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AppData\Local\Temp\MicrosoftEdgeDownloads\7ad4d280-2823-459c-b3e0-d7ae43b16130\"/>
    </mc:Choice>
  </mc:AlternateContent>
  <x:bookViews>
    <x:workbookView xWindow="0" yWindow="0" windowWidth="28545" windowHeight="11745"/>
  </x:bookViews>
  <x:sheets>
    <x:sheet name="2026-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<x:sst xmlns:r="http://schemas.openxmlformats.org/officeDocument/2006/relationships" xmlns:c="http://schemas.openxmlformats.org/drawingml/2006/chart" xmlns:x="http://schemas.openxmlformats.org/spreadsheetml/2006/main" count="38" uniqueCount="28">
  <x:si>
    <x:t>GS THE FRESH</x:t>
  </x:si>
  <x:si>
    <x:t>벌교식당</x:t>
  </x:si>
  <x:si>
    <x:t>시책추진업무추진비</x:t>
  </x:si>
  <x:si>
    <x:t>[단위 : 원]</x:t>
  </x:si>
  <x:si>
    <x:t>사용장소(가맹점명)</x:t>
  </x:si>
  <x:si>
    <x:t>부서운영업무추진비</x:t>
  </x:si>
  <x:si>
    <x:t>사용목적(내역)</x:t>
  </x:si>
  <x:si>
    <x:t>해바라기 정육식당</x:t>
  </x:si>
  <x:si>
    <x:t>사용방법</x:t>
  </x:si>
  <x:si>
    <x:t>회계담당자</x:t>
  </x:si>
  <x:si>
    <x:t>▣ 세부내역</x:t>
  </x:si>
  <x:si>
    <x:t>조은칼국수</x:t>
  </x:si>
  <x:si>
    <x:t>양짓말순댓국</x:t>
  </x:si>
  <x:si>
    <x:t>카드지출</x:t>
  </x:si>
  <x:si>
    <x:t>대상인원(명)</x:t>
  </x:si>
  <x:si>
    <x:t>황해육개장</x:t>
  </x:si>
  <x:si>
    <x:t>사용금액</x:t>
  </x:si>
  <x:si>
    <x:t>세목</x:t>
  </x:si>
  <x:si>
    <x:t>집행일</x:t>
  </x:si>
  <x:si>
    <x:t>사용자</x:t>
  </x:si>
  <x:si>
    <x:t>계</x:t>
  </x:si>
  <x:si>
    <x:t>겨울철 설해 등 직원격려(민방위팀)</x:t>
  </x:si>
  <x:si>
    <x:r>
      <x:t>2026년 지역자율방재단 회의 개최 다과비 지출</x:t>
    </x:r>
  </x:si>
  <x:si>
    <x:t>겨울철 설해 등 직원격려(재난관리팀)</x:t>
  </x:si>
  <x:si>
    <x:t>안전총괄과 업무추진비 집행현황 (1월)</x:t>
  </x:si>
  <x:si>
    <x:t>겨울철 설해 등 직원격려(통합관제팀)</x:t>
  </x:si>
  <x:si>
    <x:t>겨울철 설해 등 직원격려(중대재해예방팀)</x:t>
  </x:si>
  <x:si>
    <x:t>겨울철 설해 등 직원격려(안전기획팀)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</x:si>
</x:sst>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0000"/>
    </x:font>
    <x:font>
      <x:name val="맑은 고딕"/>
      <x:sz val="12"/>
      <x:color rgb="ff333333"/>
    </x:font>
    <x:font>
      <x:name val="맑은 고딕"/>
      <x:sz val="12"/>
      <x:color rgb="ff000000"/>
      <x:b val="1"/>
    </x:font>
    <x:font>
      <x:name val="맑은 고딕"/>
      <x:sz val="24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11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3dcdb"/>
        <x:bgColor indexed="64"/>
      </x:patternFill>
    </x:fill>
  </x:fills>
  <x:borders count="1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0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0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2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right" vertical="center"/>
        </x:xf>
      </mc:Fallback>
    </mc:AlternateContent>
    <x:xf numFmtId="0" fontId="0" fillId="0" borderId="9" xfId="0" applyNumberFormat="1" applyBorder="1">
      <x:alignment horizontal="general" vertical="center"/>
    </x:xf>
    <x:xf numFmtId="0" fontId="0" fillId="0" borderId="1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3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3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4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4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4" borderId="5" xfId="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4" borderId="5" xfId="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4" borderId="5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4" borderId="5" xfId="0" applyNumberFormat="1" applyFont="1" applyFill="1" applyBorder="1" applyAlignment="1" applyProtection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11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="80" zoomScaleNormal="80" zoomScaleSheetLayoutView="75" workbookViewId="0">
      <x:selection activeCell="G21" activeCellId="0" sqref="G21:G21"/>
    </x:sheetView>
  </x:sheetViews>
  <x:sheetFormatPr defaultColWidth="8.88671875" defaultRowHeight="13.550000000000001"/>
  <x:cols>
    <x:col min="1" max="1" width="18" style="3" customWidth="1"/>
    <x:col min="2" max="2" width="12.44140625" style="2" bestFit="1" customWidth="1"/>
    <x:col min="3" max="3" width="12.33203125" style="3" customWidth="1"/>
    <x:col min="4" max="4" width="19.44140625" style="2" bestFit="1" customWidth="1"/>
    <x:col min="5" max="5" width="34.44140625" style="2" bestFit="1" customWidth="1"/>
    <x:col min="6" max="6" width="11" style="2" customWidth="1"/>
    <x:col min="7" max="7" width="9.33203125" style="2" customWidth="1"/>
    <x:col min="8" max="8" width="12.77734375" style="2" customWidth="1"/>
  </x:cols>
  <x:sheetData>
    <x:row r="1" spans="1:8" ht="52.5" customHeight="1">
      <x:c r="A1" s="32" t="s">
        <x:v>24</x:v>
      </x:c>
      <x:c r="B1" s="32"/>
      <x:c r="C1" s="32"/>
      <x:c r="D1" s="32"/>
      <x:c r="E1" s="32"/>
      <x:c r="F1" s="32"/>
      <x:c r="G1" s="32"/>
      <x:c r="H1" s="32"/>
    </x:row>
    <x:row r="2" spans="1:8" ht="11.25" customHeight="1">
      <x:c r="A2" s="33" t="s">
        <x:v>10</x:v>
      </x:c>
      <x:c r="B2" s="34"/>
      <x:c r="C2" s="34"/>
      <x:c r="D2" s="34"/>
      <x:c r="E2" s="34"/>
      <x:c r="F2" s="34"/>
      <x:c r="G2" s="34"/>
      <x:c r="H2" s="35" t="s">
        <x:v>3</x:v>
      </x:c>
    </x:row>
    <x:row r="3" spans="1:8" ht="23.25" customHeight="1">
      <x:c r="A3" s="33"/>
      <x:c r="B3" s="34"/>
      <x:c r="C3" s="34"/>
      <x:c r="D3" s="34"/>
      <x:c r="E3" s="34"/>
      <x:c r="F3" s="34"/>
      <x:c r="G3" s="34"/>
      <x:c r="H3" s="35"/>
    </x:row>
    <x:row r="4" spans="1:9" ht="7.5" customHeight="1">
      <x:c r="A4" s="13"/>
      <x:c r="B4" s="14"/>
      <x:c r="C4" s="15"/>
      <x:c r="D4" s="14"/>
      <x:c r="E4" s="14"/>
      <x:c r="F4" s="14"/>
      <x:c r="G4" s="14"/>
      <x:c r="H4" s="16"/>
      <x:c r="I4" s="17"/>
    </x:row>
    <x:row r="5" spans="1:9" ht="43.5" customHeight="1">
      <x:c r="A5" s="4" t="s">
        <x:v>17</x:v>
      </x:c>
      <x:c r="B5" s="5" t="s">
        <x:v>19</x:v>
      </x:c>
      <x:c r="C5" s="5" t="s">
        <x:v>18</x:v>
      </x:c>
      <x:c r="D5" s="5" t="s">
        <x:v>4</x:v>
      </x:c>
      <x:c r="E5" s="5" t="s">
        <x:v>6</x:v>
      </x:c>
      <x:c r="F5" s="6" t="s">
        <x:v>16</x:v>
      </x:c>
      <x:c r="G5" s="6" t="s">
        <x:v>14</x:v>
      </x:c>
      <x:c r="H5" s="7" t="s">
        <x:v>8</x:v>
      </x:c>
      <x:c r="I5" s="18"/>
    </x:row>
    <x:row r="6" spans="1:9" ht="38.25" customHeight="1">
      <x:c r="A6" s="8"/>
      <x:c r="B6" s="9" t="s">
        <x:v>20</x:v>
      </x:c>
      <x:c r="C6" s="9"/>
      <x:c r="D6" s="9"/>
      <x:c r="E6" s="9"/>
      <x:c r="F6" s="10">
        <x:f>SUM(F7:F12)</x:f>
        <x:v>398280</x:v>
      </x:c>
      <x:c r="G6" s="11">
        <x:f>SUM(G7:G12)</x:f>
        <x:v>71</x:v>
      </x:c>
      <x:c r="H6" s="12"/>
      <x:c r="I6" s="18"/>
    </x:row>
    <x:row r="7" spans="1:9" s="2" customFormat="1" ht="35.100000000000001" customHeight="1">
      <x:c r="A7" s="36" t="s">
        <x:v>5</x:v>
      </x:c>
      <x:c r="B7" s="19" t="s">
        <x:v>9</x:v>
      </x:c>
      <x:c r="C7" s="20">
        <x:v>46028</x:v>
      </x:c>
      <x:c r="D7" s="21" t="s">
        <x:v>7</x:v>
      </x:c>
      <x:c r="E7" s="25" t="s">
        <x:v>27</x:v>
      </x:c>
      <x:c r="F7" s="22">
        <x:v>66000</x:v>
      </x:c>
      <x:c r="G7" s="23">
        <x:v>6</x:v>
      </x:c>
      <x:c r="H7" s="24" t="s">
        <x:v>13</x:v>
      </x:c>
      <x:c r="I7" s="18"/>
    </x:row>
    <x:row r="8" spans="1:9" s="1" customFormat="1" ht="35.100000000000001" customHeight="1">
      <x:c r="A8" s="37"/>
      <x:c r="B8" s="19" t="s">
        <x:v>9</x:v>
      </x:c>
      <x:c r="C8" s="20">
        <x:v>46030</x:v>
      </x:c>
      <x:c r="D8" s="21" t="s">
        <x:v>11</x:v>
      </x:c>
      <x:c r="E8" s="25" t="s">
        <x:v>25</x:v>
      </x:c>
      <x:c r="F8" s="22">
        <x:v>55000</x:v>
      </x:c>
      <x:c r="G8" s="23">
        <x:v>5</x:v>
      </x:c>
      <x:c r="H8" s="24" t="s">
        <x:v>13</x:v>
      </x:c>
      <x:c r="I8" s="18"/>
    </x:row>
    <x:row r="9" spans="1:9" s="1" customFormat="1" ht="35.100000000000001" customHeight="1">
      <x:c r="A9" s="37"/>
      <x:c r="B9" s="19" t="s">
        <x:v>9</x:v>
      </x:c>
      <x:c r="C9" s="20">
        <x:v>46031</x:v>
      </x:c>
      <x:c r="D9" s="21" t="s">
        <x:v>1</x:v>
      </x:c>
      <x:c r="E9" s="25" t="s">
        <x:v>23</x:v>
      </x:c>
      <x:c r="F9" s="22">
        <x:v>50000</x:v>
      </x:c>
      <x:c r="G9" s="23">
        <x:v>5</x:v>
      </x:c>
      <x:c r="H9" s="24" t="s">
        <x:v>13</x:v>
      </x:c>
      <x:c r="I9" s="18"/>
    </x:row>
    <x:row r="10" spans="1:9" s="1" customFormat="1" ht="35.100000000000001" customHeight="1">
      <x:c r="A10" s="37"/>
      <x:c r="B10" s="19" t="s">
        <x:v>9</x:v>
      </x:c>
      <x:c r="C10" s="20">
        <x:v>46034</x:v>
      </x:c>
      <x:c r="D10" s="21" t="s">
        <x:v>15</x:v>
      </x:c>
      <x:c r="E10" s="25" t="s">
        <x:v>21</x:v>
      </x:c>
      <x:c r="F10" s="22">
        <x:v>40000</x:v>
      </x:c>
      <x:c r="G10" s="23">
        <x:v>4</x:v>
      </x:c>
      <x:c r="H10" s="24" t="s">
        <x:v>13</x:v>
      </x:c>
      <x:c r="I10" s="18"/>
    </x:row>
    <x:row r="11" spans="1:9" s="1" customFormat="1" ht="35.100000000000001" customHeight="1">
      <x:c r="A11" s="37"/>
      <x:c r="B11" s="19" t="s">
        <x:v>9</x:v>
      </x:c>
      <x:c r="C11" s="20">
        <x:v>46035</x:v>
      </x:c>
      <x:c r="D11" s="21" t="s">
        <x:v>12</x:v>
      </x:c>
      <x:c r="E11" s="25" t="s">
        <x:v>26</x:v>
      </x:c>
      <x:c r="F11" s="22">
        <x:v>50000</x:v>
      </x:c>
      <x:c r="G11" s="23">
        <x:v>5</x:v>
      </x:c>
      <x:c r="H11" s="24" t="s">
        <x:v>13</x:v>
      </x:c>
      <x:c r="I11" s="18"/>
    </x:row>
    <x:row r="12" spans="1:9" s="1" customFormat="1" ht="35.100000000000001" customHeight="1">
      <x:c r="A12" s="26" t="s">
        <x:v>2</x:v>
      </x:c>
      <x:c r="B12" s="27" t="s">
        <x:v>9</x:v>
      </x:c>
      <x:c r="C12" s="28">
        <x:v>46037</x:v>
      </x:c>
      <x:c r="D12" s="29" t="s">
        <x:v>0</x:v>
      </x:c>
      <x:c r="E12" s="38" t="s">
        <x:v>22</x:v>
      </x:c>
      <x:c r="F12" s="30">
        <x:v>137280</x:v>
      </x:c>
      <x:c r="G12" s="31">
        <x:v>46</x:v>
      </x:c>
      <x:c r="H12" s="24" t="s">
        <x:v>13</x:v>
      </x:c>
      <x:c r="I12" s="18"/>
    </x:row>
  </x:sheetData>
  <x:mergeCells count="5">
    <x:mergeCell ref="A1:H1"/>
    <x:mergeCell ref="A2:A3"/>
    <x:mergeCell ref="B2:G3"/>
    <x:mergeCell ref="H2:H3"/>
    <x:mergeCell ref="A7:A1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2026-1</vt:lpstr>
    </vt:vector>
  </ep:TitlesOfParts>
  <ep:TotalTime>597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2013-12-05T08:13:06.000</cp:lastPrinted>
  <dcterms:created xsi:type="dcterms:W3CDTF">2013-01-21T06:26:47.000</dcterms:created>
  <dcterms:modified xsi:type="dcterms:W3CDTF">2026-02-05T00:24:45.290</dcterms:modified>
  <cp:version>1000.0100.01</cp:version>
</cp:coreProperties>
</file>