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국장!$A$1:$J$12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<x:sst xmlns:r="http://schemas.openxmlformats.org/officeDocument/2006/relationships" xmlns:c="http://schemas.openxmlformats.org/drawingml/2006/chart" xmlns:x="http://schemas.openxmlformats.org/spreadsheetml/2006/main" count="71" uniqueCount="44">
  <x:si>
    <x:t>일</x:t>
  </x:si>
  <x:si>
    <x:t>사용일</x:t>
  </x:si>
  <x:si>
    <x:t>사용처</x:t>
  </x:si>
  <x:si>
    <x:t>월</x:t>
  </x:si>
  <x:si>
    <x:t>사용자</x:t>
  </x:si>
  <x:si>
    <x:t>방문민원 안내서비스 추진 의견청취 간담회</x:t>
  </x:si>
  <x:si>
    <x:t>정보공개 업무 추친 노고 총무과 격려 식비</x:t>
  </x:si>
  <x:si>
    <x:t>국민운동단체 지원 및 활성화 방안 논의 관계자 간담회</x:t>
  </x:si>
  <x:si>
    <x:t>12:39</x:t>
  </x:si>
  <x:si>
    <x:t>12:19</x:t>
  </x:si>
  <x:si>
    <x:t>명가아구해물찜</x:t>
  </x:si>
  <x:si>
    <x:t>12:27</x:t>
  </x:si>
  <x:si>
    <x:t>13:07</x:t>
  </x:si>
  <x:si>
    <x:t>12:14</x:t>
  </x:si>
  <x:si>
    <x:t>12:32</x:t>
  </x:si>
  <x:si>
    <x:t>12:28</x:t>
  </x:si>
  <x:si>
    <x:t>소문난식당</x:t>
  </x:si>
  <x:si>
    <x:t>직원 경조사비 지출</x:t>
  </x:si>
  <x:si>
    <x:t>대상</x:t>
  </x:si>
  <x:si>
    <x:t>시책</x:t>
  </x:si>
  <x:si>
    <x:t>기관</x:t>
  </x:si>
  <x:si>
    <x:t>12명</x:t>
  </x:si>
  <x:si>
    <x:t>현금</x:t>
  </x:si>
  <x:si>
    <x:t>6명</x:t>
  </x:si>
  <x:si>
    <x:t>카드</x:t>
  </x:si>
  <x:si>
    <x:t>5명</x:t>
  </x:si>
  <x:si>
    <x:t>1명</x:t>
  </x:si>
  <x:si>
    <x:t>비고</x:t>
  </x:si>
  <x:si>
    <x:t>7명</x:t>
  </x:si>
  <x:si>
    <x:t>시간</x:t>
  </x:si>
  <x:si>
    <x:t>8명</x:t>
  </x:si>
  <x:si>
    <x:t>이탈리아뚝배기</x:t>
  </x:si>
  <x:si>
    <x:t>우아한커피</x:t>
  </x:si>
  <x:si>
    <x:t>직원복지 향상 추진 노고 총무과 격려 식비</x:t>
  </x:si>
  <x:si>
    <x:t>자치안전행정국 현안 논의 부서장 간담회</x:t>
  </x:si>
  <x:si>
    <x:t>주민과의 대화 추진 노고 총무과 격려 식비</x:t>
  </x:si>
  <x:si>
    <x:t>동 방위협의회 활성화 방안 논의 의견청취 간담회</x:t>
  </x:si>
  <x:si>
    <x:t>마린보이코다리1번가</x:t>
  </x:si>
  <x:si>
    <x:t>숭의골돌솥추어탕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</x:si>
  <x:si>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</x:si>
  <x:si>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자치안전행정국장 업무추진비 집행 현황 (2026. 9월)</x:t>
  </x:si>
  <x:si>
    <x:t>사용
방법</x:t>
  </x:si>
  <x:si>
    <x:t>집행세부내역</x:t>
  </x:si>
  <x:si>
    <x:t>자치안전행정국장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</x:si>
</x:sst>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17" activeCellId="0" sqref="G17:G17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30" t="s">
        <x:v>40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15" customFormat="1" ht="62.25" customHeight="1">
      <x:c r="A2" s="13" t="s">
        <x:v>4</x:v>
      </x:c>
      <x:c r="B2" s="31" t="s">
        <x:v>1</x:v>
      </x:c>
      <x:c r="C2" s="32"/>
      <x:c r="D2" s="33"/>
      <x:c r="E2" s="14" t="s">
        <x:v>2</x:v>
      </x:c>
      <x:c r="F2" s="14" t="s">
        <x:v>41</x:v>
      </x:c>
      <x:c r="G2" s="14" t="s">
        <x:v>42</x:v>
      </x:c>
      <x:c r="H2" s="14" t="s">
        <x:v>18</x:v>
      </x:c>
      <x:c r="I2" s="14" t="s">
        <x:v>39</x:v>
      </x:c>
      <x:c r="J2" s="14" t="s">
        <x:v>27</x:v>
      </x:c>
    </x:row>
    <x:row r="3" spans="1:10" s="15" customFormat="1" ht="28.5" customHeight="1">
      <x:c r="A3" s="13"/>
      <x:c r="B3" s="14" t="s">
        <x:v>3</x:v>
      </x:c>
      <x:c r="C3" s="14" t="s">
        <x:v>0</x:v>
      </x:c>
      <x:c r="D3" s="14" t="s">
        <x:v>29</x:v>
      </x:c>
      <x:c r="E3" s="14"/>
      <x:c r="F3" s="14"/>
      <x:c r="G3" s="26"/>
      <x:c r="H3" s="14"/>
      <x:c r="I3" s="16">
        <x:f>SUM(I4:I302)</x:f>
        <x:v>596900</x:v>
      </x:c>
      <x:c r="J3" s="14"/>
    </x:row>
    <x:row r="4" spans="1:11" s="15" customFormat="1" ht="39.950000000000003" customHeight="1">
      <x:c r="A4" s="12" t="s">
        <x:v>43</x:v>
      </x:c>
      <x:c r="B4" s="9">
        <x:v>9</x:v>
      </x:c>
      <x:c r="C4" s="9">
        <x:v>1</x:v>
      </x:c>
      <x:c r="D4" s="10" t="s">
        <x:v>11</x:v>
      </x:c>
      <x:c r="E4" s="12" t="s">
        <x:v>10</x:v>
      </x:c>
      <x:c r="F4" s="12" t="s">
        <x:v>24</x:v>
      </x:c>
      <x:c r="G4" s="25" t="s">
        <x:v>5</x:v>
      </x:c>
      <x:c r="H4" s="12" t="s">
        <x:v>25</x:v>
      </x:c>
      <x:c r="I4" s="11">
        <x:v>50000</x:v>
      </x:c>
      <x:c r="J4" s="9" t="s">
        <x:v>19</x:v>
      </x:c>
      <x:c r="K4" s="19"/>
    </x:row>
    <x:row r="5" spans="1:10" s="15" customFormat="1" ht="39.950000000000003" customHeight="1">
      <x:c r="A5" s="12" t="s">
        <x:v>43</x:v>
      </x:c>
      <x:c r="B5" s="9">
        <x:v>9</x:v>
      </x:c>
      <x:c r="C5" s="9">
        <x:v>4</x:v>
      </x:c>
      <x:c r="D5" s="10"/>
      <x:c r="E5" s="12"/>
      <x:c r="F5" s="12" t="s">
        <x:v>22</x:v>
      </x:c>
      <x:c r="G5" s="25" t="s">
        <x:v>17</x:v>
      </x:c>
      <x:c r="H5" s="12" t="s">
        <x:v>26</x:v>
      </x:c>
      <x:c r="I5" s="11">
        <x:v>50000</x:v>
      </x:c>
      <x:c r="J5" s="9" t="s">
        <x:v>20</x:v>
      </x:c>
    </x:row>
    <x:row r="6" spans="1:10" s="15" customFormat="1" ht="39.950000000000003" customHeight="1">
      <x:c r="A6" s="12" t="s">
        <x:v>43</x:v>
      </x:c>
      <x:c r="B6" s="22">
        <x:v>9</x:v>
      </x:c>
      <x:c r="C6" s="22">
        <x:v>7</x:v>
      </x:c>
      <x:c r="D6" s="22" t="s">
        <x:v>13</x:v>
      </x:c>
      <x:c r="E6" s="22" t="s">
        <x:v>32</x:v>
      </x:c>
      <x:c r="F6" s="22" t="s">
        <x:v>24</x:v>
      </x:c>
      <x:c r="G6" s="23" t="s">
        <x:v>36</x:v>
      </x:c>
      <x:c r="H6" s="22" t="s">
        <x:v>21</x:v>
      </x:c>
      <x:c r="I6" s="24">
        <x:v>75200</x:v>
      </x:c>
      <x:c r="J6" s="22" t="s">
        <x:v>19</x:v>
      </x:c>
    </x:row>
    <x:row r="7" spans="1:10" s="15" customFormat="1" ht="39.950000000000003" customHeight="1">
      <x:c r="A7" s="12" t="s">
        <x:v>43</x:v>
      </x:c>
      <x:c r="B7" s="22">
        <x:v>9</x:v>
      </x:c>
      <x:c r="C7" s="22">
        <x:v>8</x:v>
      </x:c>
      <x:c r="D7" s="22" t="s">
        <x:v>8</x:v>
      </x:c>
      <x:c r="E7" s="22" t="s">
        <x:v>31</x:v>
      </x:c>
      <x:c r="F7" s="22" t="s">
        <x:v>24</x:v>
      </x:c>
      <x:c r="G7" s="23" t="s">
        <x:v>35</x:v>
      </x:c>
      <x:c r="H7" s="22" t="s">
        <x:v>28</x:v>
      </x:c>
      <x:c r="I7" s="24">
        <x:v>108700</x:v>
      </x:c>
      <x:c r="J7" s="22" t="s">
        <x:v>20</x:v>
      </x:c>
    </x:row>
    <x:row r="8" spans="1:10" s="15" customFormat="1" ht="39.950000000000003" customHeight="1">
      <x:c r="A8" s="12" t="s">
        <x:v>43</x:v>
      </x:c>
      <x:c r="B8" s="9">
        <x:v>9</x:v>
      </x:c>
      <x:c r="C8" s="9">
        <x:v>11</x:v>
      </x:c>
      <x:c r="D8" s="10" t="s">
        <x:v>14</x:v>
      </x:c>
      <x:c r="E8" s="29" t="s">
        <x:v>10</x:v>
      </x:c>
      <x:c r="F8" s="12" t="s">
        <x:v>24</x:v>
      </x:c>
      <x:c r="G8" s="25" t="s">
        <x:v>34</x:v>
      </x:c>
      <x:c r="H8" s="12" t="s">
        <x:v>25</x:v>
      </x:c>
      <x:c r="I8" s="11">
        <x:v>61000</x:v>
      </x:c>
      <x:c r="J8" s="9" t="s">
        <x:v>20</x:v>
      </x:c>
    </x:row>
    <x:row r="9" spans="1:10" s="18" customFormat="1" ht="39.950000000000003" customHeight="1">
      <x:c r="A9" s="12" t="s">
        <x:v>43</x:v>
      </x:c>
      <x:c r="B9" s="22">
        <x:v>9</x:v>
      </x:c>
      <x:c r="C9" s="22">
        <x:v>14</x:v>
      </x:c>
      <x:c r="D9" s="22" t="s">
        <x:v>12</x:v>
      </x:c>
      <x:c r="E9" s="22" t="s">
        <x:v>37</x:v>
      </x:c>
      <x:c r="F9" s="22" t="s">
        <x:v>24</x:v>
      </x:c>
      <x:c r="G9" s="23" t="s">
        <x:v>6</x:v>
      </x:c>
      <x:c r="H9" s="22" t="s">
        <x:v>30</x:v>
      </x:c>
      <x:c r="I9" s="24">
        <x:v>80000</x:v>
      </x:c>
      <x:c r="J9" s="22" t="s">
        <x:v>20</x:v>
      </x:c>
    </x:row>
    <x:row r="10" spans="1:10" s="18" customFormat="1" ht="39.950000000000003" customHeight="1">
      <x:c r="A10" s="12" t="s">
        <x:v>43</x:v>
      </x:c>
      <x:c r="B10" s="9">
        <x:v>9</x:v>
      </x:c>
      <x:c r="C10" s="9">
        <x:v>16</x:v>
      </x:c>
      <x:c r="D10" s="10"/>
      <x:c r="E10" s="12"/>
      <x:c r="F10" s="12" t="s">
        <x:v>22</x:v>
      </x:c>
      <x:c r="G10" s="25" t="s">
        <x:v>17</x:v>
      </x:c>
      <x:c r="H10" s="12" t="s">
        <x:v>26</x:v>
      </x:c>
      <x:c r="I10" s="11">
        <x:v>50000</x:v>
      </x:c>
      <x:c r="J10" s="9" t="s">
        <x:v>20</x:v>
      </x:c>
    </x:row>
    <x:row r="11" spans="1:10" s="18" customFormat="1" ht="39.950000000000003" customHeight="1">
      <x:c r="A11" s="12" t="s">
        <x:v>43</x:v>
      </x:c>
      <x:c r="B11" s="9">
        <x:v>9</x:v>
      </x:c>
      <x:c r="C11" s="9">
        <x:v>21</x:v>
      </x:c>
      <x:c r="D11" s="10" t="s">
        <x:v>15</x:v>
      </x:c>
      <x:c r="E11" s="12" t="s">
        <x:v>38</x:v>
      </x:c>
      <x:c r="F11" s="12" t="s">
        <x:v>24</x:v>
      </x:c>
      <x:c r="G11" s="25" t="s">
        <x:v>33</x:v>
      </x:c>
      <x:c r="H11" s="12" t="s">
        <x:v>23</x:v>
      </x:c>
      <x:c r="I11" s="11">
        <x:v>74000</x:v>
      </x:c>
      <x:c r="J11" s="9" t="s">
        <x:v>20</x:v>
      </x:c>
    </x:row>
    <x:row r="12" spans="1:10" s="18" customFormat="1" ht="39.950000000000003" customHeight="1">
      <x:c r="A12" s="12" t="s">
        <x:v>43</x:v>
      </x:c>
      <x:c r="B12" s="9">
        <x:v>9</x:v>
      </x:c>
      <x:c r="C12" s="9">
        <x:v>29</x:v>
      </x:c>
      <x:c r="D12" s="10" t="s">
        <x:v>9</x:v>
      </x:c>
      <x:c r="E12" s="12" t="s">
        <x:v>16</x:v>
      </x:c>
      <x:c r="F12" s="12" t="s">
        <x:v>24</x:v>
      </x:c>
      <x:c r="G12" s="25" t="s">
        <x:v>7</x:v>
      </x:c>
      <x:c r="H12" s="12" t="s">
        <x:v>23</x:v>
      </x:c>
      <x:c r="I12" s="11">
        <x:v>48000</x:v>
      </x:c>
      <x:c r="J12" s="9" t="s">
        <x:v>19</x:v>
      </x:c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2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2026-02-02T05:01:09.093</cp:lastPrinted>
  <dcterms:created xsi:type="dcterms:W3CDTF">2015-09-03T00:20:05.000</dcterms:created>
  <dcterms:modified xsi:type="dcterms:W3CDTF">2026-10-02T00:35:32.997</dcterms:modified>
  <cp:version>1000.0100.01</cp:version>
</cp:coreProperties>
</file>