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24정보공표\기관운영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<x:sst xmlns:r="http://schemas.openxmlformats.org/officeDocument/2006/relationships" xmlns:c="http://schemas.openxmlformats.org/drawingml/2006/chart" xmlns:x="http://schemas.openxmlformats.org/spreadsheetml/2006/main" count="58" uniqueCount="41">
  <x:si>
    <x:t>주안2동 한마음 어울림축제 추진위원 격려를 위한 식사비용 지출</x:t>
  </x:si>
  <x:si>
    <x:t>주안2동 기관운영 업무추진비 사용내역(2024. 9월분)</x:t>
  </x:si>
  <x:si>
    <x:t>통장과 함께하는「우리동네 주이순찰」활동 관련 간담회 실시</x:t>
  </x:si>
  <x:si>
    <x:t>사용대상</x:t>
  </x:si>
  <x:si>
    <x:t>세  목</x:t>
  </x:si>
  <x:si>
    <x:t>대호삼겹살</x:t>
  </x:si>
  <x:si>
    <x:t>사용목적</x:t>
  </x:si>
  <x:si>
    <x:t>삼대째 손두부</x:t>
  </x:si>
  <x:si>
    <x:t>신용카드</x:t>
  </x:si>
  <x:si>
    <x:t>사용일시</x:t>
  </x:si>
  <x:si>
    <x:t>사용방법</x:t>
  </x:si>
  <x:si>
    <x:t>육심</x:t>
  </x:si>
  <x:si>
    <x:t>사용처</x:t>
  </x:si>
  <x:si>
    <x:t>합계</x:t>
  </x:si>
  <x:si>
    <x:t>사용액</x:t>
  </x:si>
  <x:si>
    <x:t>진성각</x:t>
  </x:si>
  <x:si>
    <x:t>[단위 : 원]</x:t>
  </x:si>
  <x:si>
    <x:t>남인천  새마을금고</x:t>
  </x:si>
  <x:si>
    <x:t>기관운영업무추진비</x:t>
  </x:si>
  <x:si>
    <x:t>컴포즈커피(주안힐스테이트후문점)</x:t>
  </x:si>
  <x:si>
    <x:t>동장 및 관련직원 등 10명 내외</x:t>
  </x:si>
  <x:si>
    <x:t>동장 및 관련 직원 등 총 6명</x:t>
  </x:si>
  <x:si>
    <x:t>추석 명절맞이 직원 선물 구입</x:t>
  </x:si>
  <x:si>
    <x:t>20240924  10:44</x:t>
  </x:si>
  <x:si>
    <x:t>20240911  12:48</x:t>
  </x:si>
  <x:si>
    <x:t>20240906  20:34</x:t>
  </x:si>
  <x:si>
    <x:t>20240906  12:32</x:t>
  </x:si>
  <x:si>
    <x:t>20240905  12:40</x:t>
  </x:si>
  <x:si>
    <x:t>직원격려를 위한 간담회 실시</x:t>
  </x:si>
  <x:si>
    <x:t>20240909  15:17</x:t>
  </x:si>
  <x:si>
    <x:t>20240912  19:23</x:t>
  </x:si>
  <x:si>
    <x:t>20240927  13:41</x:t>
  </x:si>
  <x:si>
    <x:t>주민총회 및  축제 준비를 위한 간담회 실시</x:t>
  </x:si>
  <x:si>
    <x:t>동장, 각 자생단체장  및 총무 등 16명</x:t>
  </x:si>
  <x:si>
    <x:t>주민자치회위원, 동장및관련직원등25명내외</x:t>
  </x:si>
  <x:si>
    <x:t>동장 외 직원 2명, 환경공무관 5명</x:t>
  </x:si>
  <x:si>
    <x:t>직원, 환경공무관, 사회복무요원등 25명</x:t>
  </x:si>
  <x:si>
    <x:t>동장, 총무팀장, 서무담당, 통장3명</x:t>
  </x:si>
  <x:si>
    <x:t>환경공무관 노고 격려를 위한 간담회 실시</x:t>
  </x:si>
  <x:si>
    <x:t>주민자치회 위원 격려를 위한 간담회 실시</x:t>
  </x:si>
  <x:si>
    <x:t>추진위원, 동장 및 관련직원 총 9명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</x:si>
</x:sst>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2"/>
  <x:sheetViews>
    <x:sheetView tabSelected="1" topLeftCell="A1" zoomScaleNormal="100" zoomScaleSheetLayoutView="75" workbookViewId="0">
      <x:selection activeCell="K9" activeCellId="0" sqref="K9:K10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7.875" style="1" customWidth="1"/>
    <x:col min="4" max="4" width="37.875" style="1" customWidth="1"/>
    <x:col min="5" max="5" width="15.125" style="1" bestFit="1" customWidth="1"/>
    <x:col min="6" max="6" width="12.5" style="1" bestFit="1" customWidth="1"/>
    <x:col min="7" max="7" width="31.125" style="1" customWidth="1"/>
  </x:cols>
  <x:sheetData>
    <x:row r="1" spans="1:7" ht="79.5" customHeight="1">
      <x:c r="A1" s="14" t="s">
        <x:v>1</x:v>
      </x:c>
      <x:c r="B1" s="14"/>
      <x:c r="C1" s="14"/>
      <x:c r="D1" s="14"/>
      <x:c r="E1" s="14"/>
      <x:c r="F1" s="14"/>
      <x:c r="G1" s="14"/>
    </x:row>
    <x:row r="2" spans="7:7" ht="20.649999999999999">
      <x:c r="G2" s="3" t="s">
        <x:v>16</x:v>
      </x:c>
    </x:row>
    <x:row r="3" spans="1:7" s="2" customFormat="1" ht="60" customHeight="1">
      <x:c r="A3" s="5" t="s">
        <x:v>4</x:v>
      </x:c>
      <x:c r="B3" s="5" t="s">
        <x:v>9</x:v>
      </x:c>
      <x:c r="C3" s="5" t="s">
        <x:v>6</x:v>
      </x:c>
      <x:c r="D3" s="5" t="s">
        <x:v>3</x:v>
      </x:c>
      <x:c r="E3" s="5" t="s">
        <x:v>14</x:v>
      </x:c>
      <x:c r="F3" s="5" t="s">
        <x:v>10</x:v>
      </x:c>
      <x:c r="G3" s="5" t="s">
        <x:v>12</x:v>
      </x:c>
    </x:row>
    <x:row r="4" spans="1:7" s="2" customFormat="1" ht="45" customHeight="1">
      <x:c r="A4" s="9" t="s">
        <x:v>18</x:v>
      </x:c>
      <x:c r="B4" s="12" t="s">
        <x:v>29</x:v>
      </x:c>
      <x:c r="C4" s="12" t="s">
        <x:v>22</x:v>
      </x:c>
      <x:c r="D4" s="10" t="s">
        <x:v>36</x:v>
      </x:c>
      <x:c r="E4" s="13">
        <x:v>750000</x:v>
      </x:c>
      <x:c r="F4" s="11" t="s">
        <x:v>8</x:v>
      </x:c>
      <x:c r="G4" s="12" t="s">
        <x:v>17</x:v>
      </x:c>
    </x:row>
    <x:row r="5" spans="1:7" s="2" customFormat="1" ht="45" customHeight="1">
      <x:c r="A5" s="9" t="s">
        <x:v>18</x:v>
      </x:c>
      <x:c r="B5" s="12" t="s">
        <x:v>27</x:v>
      </x:c>
      <x:c r="C5" s="12" t="s">
        <x:v>32</x:v>
      </x:c>
      <x:c r="D5" s="10" t="s">
        <x:v>33</x:v>
      </x:c>
      <x:c r="E5" s="13">
        <x:v>148000</x:v>
      </x:c>
      <x:c r="F5" s="11" t="s">
        <x:v>8</x:v>
      </x:c>
      <x:c r="G5" s="12" t="s">
        <x:v>5</x:v>
      </x:c>
    </x:row>
    <x:row r="6" spans="1:7" s="2" customFormat="1" ht="45" customHeight="1">
      <x:c r="A6" s="9" t="s">
        <x:v>18</x:v>
      </x:c>
      <x:c r="B6" s="12" t="s">
        <x:v>26</x:v>
      </x:c>
      <x:c r="C6" s="12" t="s">
        <x:v>28</x:v>
      </x:c>
      <x:c r="D6" s="10" t="s">
        <x:v>21</x:v>
      </x:c>
      <x:c r="E6" s="13">
        <x:v>74000</x:v>
      </x:c>
      <x:c r="F6" s="11" t="s">
        <x:v>8</x:v>
      </x:c>
      <x:c r="G6" s="12" t="s">
        <x:v>7</x:v>
      </x:c>
    </x:row>
    <x:row r="7" spans="1:7" s="2" customFormat="1" ht="45" customHeight="1">
      <x:c r="A7" s="9" t="s">
        <x:v>18</x:v>
      </x:c>
      <x:c r="B7" s="12" t="s">
        <x:v>25</x:v>
      </x:c>
      <x:c r="C7" s="12" t="s">
        <x:v>38</x:v>
      </x:c>
      <x:c r="D7" s="10" t="s">
        <x:v>35</x:v>
      </x:c>
      <x:c r="E7" s="13">
        <x:v>240000</x:v>
      </x:c>
      <x:c r="F7" s="11" t="s">
        <x:v>8</x:v>
      </x:c>
      <x:c r="G7" s="12" t="s">
        <x:v>11</x:v>
      </x:c>
    </x:row>
    <x:row r="8" spans="1:7" s="2" customFormat="1" ht="45" customHeight="1">
      <x:c r="A8" s="9" t="s">
        <x:v>18</x:v>
      </x:c>
      <x:c r="B8" s="12" t="s">
        <x:v>24</x:v>
      </x:c>
      <x:c r="C8" s="12" t="s">
        <x:v>28</x:v>
      </x:c>
      <x:c r="D8" s="10" t="s">
        <x:v>20</x:v>
      </x:c>
      <x:c r="E8" s="13">
        <x:v>140000</x:v>
      </x:c>
      <x:c r="F8" s="11" t="s">
        <x:v>8</x:v>
      </x:c>
      <x:c r="G8" s="12" t="s">
        <x:v>5</x:v>
      </x:c>
    </x:row>
    <x:row r="9" spans="1:7" s="2" customFormat="1" ht="45" customHeight="1">
      <x:c r="A9" s="9" t="s">
        <x:v>18</x:v>
      </x:c>
      <x:c r="B9" s="12" t="s">
        <x:v>30</x:v>
      </x:c>
      <x:c r="C9" s="12" t="s">
        <x:v>39</x:v>
      </x:c>
      <x:c r="D9" s="10" t="s">
        <x:v>34</x:v>
      </x:c>
      <x:c r="E9" s="13">
        <x:v>250000</x:v>
      </x:c>
      <x:c r="F9" s="11" t="s">
        <x:v>8</x:v>
      </x:c>
      <x:c r="G9" s="12" t="s">
        <x:v>5</x:v>
      </x:c>
    </x:row>
    <x:row r="10" spans="1:7" s="2" customFormat="1" ht="45" customHeight="1">
      <x:c r="A10" s="9" t="s">
        <x:v>18</x:v>
      </x:c>
      <x:c r="B10" s="12" t="s">
        <x:v>23</x:v>
      </x:c>
      <x:c r="C10" s="12" t="s">
        <x:v>2</x:v>
      </x:c>
      <x:c r="D10" s="10" t="s">
        <x:v>37</x:v>
      </x:c>
      <x:c r="E10" s="13">
        <x:v>10400</x:v>
      </x:c>
      <x:c r="F10" s="11" t="s">
        <x:v>8</x:v>
      </x:c>
      <x:c r="G10" s="12" t="s">
        <x:v>19</x:v>
      </x:c>
    </x:row>
    <x:row r="11" spans="1:7" s="2" customFormat="1" ht="45" customHeight="1">
      <x:c r="A11" s="9" t="s">
        <x:v>18</x:v>
      </x:c>
      <x:c r="B11" s="12" t="s">
        <x:v>31</x:v>
      </x:c>
      <x:c r="C11" s="12" t="s">
        <x:v>0</x:v>
      </x:c>
      <x:c r="D11" s="10" t="s">
        <x:v>40</x:v>
      </x:c>
      <x:c r="E11" s="13">
        <x:v>65000</x:v>
      </x:c>
      <x:c r="F11" s="11" t="s">
        <x:v>8</x:v>
      </x:c>
      <x:c r="G11" s="12" t="s">
        <x:v>15</x:v>
      </x:c>
    </x:row>
    <x:row r="12" spans="1:7" ht="46.5" customHeight="1">
      <x:c r="A12" s="6" t="s">
        <x:v>13</x:v>
      </x:c>
      <x:c r="B12" s="7"/>
      <x:c r="C12" s="7"/>
      <x:c r="D12" s="7"/>
      <x:c r="E12" s="8">
        <x:f>SUM(E4:E11)</x:f>
        <x:v>1677400</x:v>
      </x:c>
      <x:c r="F12" s="4"/>
      <x:c r="G12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153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56</cp:revision>
  <cp:lastPrinted>2018-01-25T08:14:03.000</cp:lastPrinted>
  <dcterms:created xsi:type="dcterms:W3CDTF">2014-03-11T00:26:08.000</dcterms:created>
  <dcterms:modified xsi:type="dcterms:W3CDTF">2024-09-27T08:54:25.921</dcterms:modified>
  <cp:version>1000.0100.01</cp:version>
</cp:coreProperties>
</file>