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회계2022-2024\회계\업무추진비\"/>
    </mc:Choice>
  </mc:AlternateContent>
  <x:bookViews>
    <x:workbookView xWindow="0" yWindow="0" windowWidth="28545" windowHeight="11865"/>
  </x:bookViews>
  <x:sheets>
    <x:sheet name="2024-07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<x:sst xmlns:r="http://schemas.openxmlformats.org/officeDocument/2006/relationships" xmlns:c="http://schemas.openxmlformats.org/drawingml/2006/chart" xmlns:x="http://schemas.openxmlformats.org/spreadsheetml/2006/main" count="46" uniqueCount="27">
  <x:si>
    <x:t>부서직원을 위한 간식류 등 구입</x:t>
  </x:si>
  <x:si>
    <x:t>사용자</x:t>
  </x:si>
  <x:si>
    <x:t>세목</x:t>
  </x:si>
  <x:si>
    <x:t>집행일</x:t>
  </x:si>
  <x:si>
    <x:t>계</x:t>
  </x:si>
  <x:si>
    <x:t>안전문화운동 활성화 방안 논의</x:t>
  </x:si>
  <x:si>
    <x:t>부서직원을 위한 커피 등 구입</x:t>
  </x:si>
  <x:si>
    <x:t>부서직원을 위한 차류 등 구입</x:t>
  </x:si>
  <x:si>
    <x:t>사용목적(내역)</x:t>
  </x:si>
  <x:si>
    <x:t>[단위 : 원]</x:t>
  </x:si>
  <x:si>
    <x:t>사용장소(가맹점명)</x:t>
  </x:si>
  <x:si>
    <x:t>부서운영업무추진비</x:t>
  </x:si>
  <x:si>
    <x:t>직원격려 간담회 개최</x:t>
  </x:si>
  <x:si>
    <x:t>보리밥정식</x:t>
  </x:si>
  <x:si>
    <x:t>▣ 세부내역</x:t>
  </x:si>
  <x:si>
    <x:t>사용방법</x:t>
  </x:si>
  <x:si>
    <x:t>안전총괄과장</x:t>
  </x:si>
  <x:si>
    <x:t>시책업무추진비</x:t>
  </x:si>
  <x:si>
    <x:t>대상인원(명)</x:t>
  </x:si>
  <x:si>
    <x:t>신용카드</x:t>
  </x:si>
  <x:si>
    <x:t>사용금액</x:t>
  </x:si>
  <x:si>
    <x:t>쿠팡(주)</x:t>
  </x:si>
  <x:si>
    <x:t>회계담당자</x:t>
  </x:si>
  <x:si>
    <x:t>안전총괄과 업무추진비 집행현황 (7월)</x:t>
  </x:si>
  <x:si>
    <x:t>청해진푸른바다</x:t>
  </x:si>
  <x:si>
    <x:t>두부와쭈꾸미</x:t>
  </x:si>
  <x:si>
    <x:t>제물포감자탕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</x:si>
</x:sst>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돋움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deadb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1"/>
  <x:sheetViews>
    <x:sheetView tabSelected="1" topLeftCell="A1" zoomScale="80" zoomScaleNormal="80" zoomScaleSheetLayoutView="75" workbookViewId="0">
      <x:selection activeCell="I3" activeCellId="0" sqref="I3:I3"/>
    </x:sheetView>
  </x:sheetViews>
  <x:sheetFormatPr defaultColWidth="8.88671875" defaultRowHeight="13.550000000000001"/>
  <x:cols>
    <x:col min="1" max="1" width="18" style="4" customWidth="1"/>
    <x:col min="2" max="2" width="12.44140625" style="1" bestFit="1" customWidth="1"/>
    <x:col min="3" max="3" width="12.33203125" style="4" customWidth="1"/>
    <x:col min="4" max="4" width="19.44140625" style="1" bestFit="1" customWidth="1"/>
    <x:col min="5" max="5" width="34.44140625" style="1" bestFit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52.5" customHeight="1">
      <x:c r="A1" s="41" t="s">
        <x:v>23</x:v>
      </x:c>
      <x:c r="B1" s="41"/>
      <x:c r="C1" s="41"/>
      <x:c r="D1" s="41"/>
      <x:c r="E1" s="41"/>
      <x:c r="F1" s="41"/>
      <x:c r="G1" s="41"/>
      <x:c r="H1" s="41"/>
    </x:row>
    <x:row r="2" spans="1:8" ht="11.25" customHeight="1">
      <x:c r="A2" s="42" t="s">
        <x:v>14</x:v>
      </x:c>
      <x:c r="B2" s="43"/>
      <x:c r="C2" s="43"/>
      <x:c r="D2" s="43"/>
      <x:c r="E2" s="43"/>
      <x:c r="F2" s="43"/>
      <x:c r="G2" s="43"/>
      <x:c r="H2" s="44" t="s">
        <x:v>9</x:v>
      </x:c>
    </x:row>
    <x:row r="3" spans="1:8" ht="23.25" customHeight="1">
      <x:c r="A3" s="42"/>
      <x:c r="B3" s="43"/>
      <x:c r="C3" s="43"/>
      <x:c r="D3" s="43"/>
      <x:c r="E3" s="43"/>
      <x:c r="F3" s="43"/>
      <x:c r="G3" s="43"/>
      <x:c r="H3" s="44"/>
    </x:row>
    <x:row r="4" spans="2:8" ht="7.5" customHeight="1">
      <x:c r="B4"/>
      <x:c r="C4" s="3"/>
      <x:c r="D4"/>
      <x:c r="E4"/>
      <x:c r="F4"/>
      <x:c r="G4"/>
      <x:c r="H4" s="2"/>
    </x:row>
    <x:row r="5" spans="1:8" ht="43.5" customHeight="1">
      <x:c r="A5" s="6" t="s">
        <x:v>2</x:v>
      </x:c>
      <x:c r="B5" s="7" t="s">
        <x:v>1</x:v>
      </x:c>
      <x:c r="C5" s="7" t="s">
        <x:v>3</x:v>
      </x:c>
      <x:c r="D5" s="7" t="s">
        <x:v>10</x:v>
      </x:c>
      <x:c r="E5" s="7" t="s">
        <x:v>8</x:v>
      </x:c>
      <x:c r="F5" s="8" t="s">
        <x:v>20</x:v>
      </x:c>
      <x:c r="G5" s="8" t="s">
        <x:v>18</x:v>
      </x:c>
      <x:c r="H5" s="9" t="s">
        <x:v>15</x:v>
      </x:c>
    </x:row>
    <x:row r="6" spans="1:8" ht="38.25" customHeight="1">
      <x:c r="A6" s="10"/>
      <x:c r="B6" s="11" t="s">
        <x:v>4</x:v>
      </x:c>
      <x:c r="C6" s="11"/>
      <x:c r="D6" s="11"/>
      <x:c r="E6" s="11"/>
      <x:c r="F6" s="12">
        <x:f>SUM(F7:F14)</x:f>
        <x:v>528040</x:v>
      </x:c>
      <x:c r="G6" s="13"/>
      <x:c r="H6" s="14"/>
    </x:row>
    <x:row r="7" spans="1:8" ht="35.100000000000001" customHeight="1">
      <x:c r="A7" s="45" t="s">
        <x:v>17</x:v>
      </x:c>
      <x:c r="B7" s="15" t="s">
        <x:v>16</x:v>
      </x:c>
      <x:c r="C7" s="30">
        <x:v>45476</x:v>
      </x:c>
      <x:c r="D7" s="31" t="s">
        <x:v>26</x:v>
      </x:c>
      <x:c r="E7" s="16" t="s">
        <x:v>5</x:v>
      </x:c>
      <x:c r="F7" s="32">
        <x:v>16000</x:v>
      </x:c>
      <x:c r="G7" s="33">
        <x:v>2</x:v>
      </x:c>
      <x:c r="H7" s="17" t="s">
        <x:v>19</x:v>
      </x:c>
    </x:row>
    <x:row r="8" spans="1:8" customFormat="1" ht="35.100000000000001" customHeight="1">
      <x:c r="A8" s="46"/>
      <x:c r="B8" s="15" t="s">
        <x:v>16</x:v>
      </x:c>
      <x:c r="C8" s="30">
        <x:v>45489</x:v>
      </x:c>
      <x:c r="D8" s="31" t="s">
        <x:v>13</x:v>
      </x:c>
      <x:c r="E8" s="16" t="s">
        <x:v>5</x:v>
      </x:c>
      <x:c r="F8" s="32">
        <x:v>52000</x:v>
      </x:c>
      <x:c r="G8" s="33">
        <x:v>4</x:v>
      </x:c>
      <x:c r="H8" s="17" t="s">
        <x:v>19</x:v>
      </x:c>
    </x:row>
    <x:row r="9" spans="1:8" customFormat="1" ht="35.100000000000001" customHeight="1">
      <x:c r="A9" s="47"/>
      <x:c r="B9" s="15" t="s">
        <x:v>16</x:v>
      </x:c>
      <x:c r="C9" s="30">
        <x:v>45490</x:v>
      </x:c>
      <x:c r="D9" s="31" t="s">
        <x:v>25</x:v>
      </x:c>
      <x:c r="E9" s="16" t="s">
        <x:v>5</x:v>
      </x:c>
      <x:c r="F9" s="32">
        <x:v>44000</x:v>
      </x:c>
      <x:c r="G9" s="33">
        <x:v>4</x:v>
      </x:c>
      <x:c r="H9" s="17" t="s">
        <x:v>19</x:v>
      </x:c>
    </x:row>
    <x:row r="10" spans="1:8" ht="35.100000000000001" customHeight="1">
      <x:c r="A10" s="39" t="s">
        <x:v>11</x:v>
      </x:c>
      <x:c r="B10" s="18" t="s">
        <x:v>22</x:v>
      </x:c>
      <x:c r="C10" s="19">
        <x:v>45478</x:v>
      </x:c>
      <x:c r="D10" s="20" t="s">
        <x:v>21</x:v>
      </x:c>
      <x:c r="E10" s="21" t="s">
        <x:v>6</x:v>
      </x:c>
      <x:c r="F10" s="22">
        <x:v>83200</x:v>
      </x:c>
      <x:c r="G10" s="23">
        <x:v>20</x:v>
      </x:c>
      <x:c r="H10" s="24" t="s">
        <x:v>19</x:v>
      </x:c>
    </x:row>
    <x:row r="11" spans="1:8" customFormat="1" ht="35.100000000000001" customHeight="1">
      <x:c r="A11" s="39"/>
      <x:c r="B11" s="18" t="s">
        <x:v>22</x:v>
      </x:c>
      <x:c r="C11" s="19">
        <x:v>45477</x:v>
      </x:c>
      <x:c r="D11" s="20" t="s">
        <x:v>21</x:v>
      </x:c>
      <x:c r="E11" s="21" t="s">
        <x:v>7</x:v>
      </x:c>
      <x:c r="F11" s="22">
        <x:v>99570</x:v>
      </x:c>
      <x:c r="G11" s="23">
        <x:v>15</x:v>
      </x:c>
      <x:c r="H11" s="24" t="s">
        <x:v>19</x:v>
      </x:c>
    </x:row>
    <x:row r="12" spans="1:8" customFormat="1" ht="35.100000000000001" customHeight="1">
      <x:c r="A12" s="39"/>
      <x:c r="B12" s="18" t="s">
        <x:v>22</x:v>
      </x:c>
      <x:c r="C12" s="19">
        <x:v>45488</x:v>
      </x:c>
      <x:c r="D12" s="20" t="s">
        <x:v>21</x:v>
      </x:c>
      <x:c r="E12" s="21" t="s">
        <x:v>7</x:v>
      </x:c>
      <x:c r="F12" s="22">
        <x:v>60300</x:v>
      </x:c>
      <x:c r="G12" s="23">
        <x:v>20</x:v>
      </x:c>
      <x:c r="H12" s="24" t="s">
        <x:v>19</x:v>
      </x:c>
    </x:row>
    <x:row r="13" spans="1:8" ht="35.100000000000001" customHeight="1">
      <x:c r="A13" s="39"/>
      <x:c r="B13" s="18" t="s">
        <x:v>22</x:v>
      </x:c>
      <x:c r="C13" s="36">
        <x:v>45498</x:v>
      </x:c>
      <x:c r="D13" s="20" t="s">
        <x:v>24</x:v>
      </x:c>
      <x:c r="E13" s="21" t="s">
        <x:v>12</x:v>
      </x:c>
      <x:c r="F13" s="37">
        <x:v>81000</x:v>
      </x:c>
      <x:c r="G13" s="38">
        <x:v>4</x:v>
      </x:c>
      <x:c r="H13" s="24" t="s">
        <x:v>19</x:v>
      </x:c>
    </x:row>
    <x:row r="14" spans="1:8" ht="35.100000000000001" customHeight="1">
      <x:c r="A14" s="40"/>
      <x:c r="B14" s="25" t="s">
        <x:v>22</x:v>
      </x:c>
      <x:c r="C14" s="26">
        <x:v>45447</x:v>
      </x:c>
      <x:c r="D14" s="34" t="s">
        <x:v>21</x:v>
      </x:c>
      <x:c r="E14" s="35" t="s">
        <x:v>0</x:v>
      </x:c>
      <x:c r="F14" s="27">
        <x:v>91970</x:v>
      </x:c>
      <x:c r="G14" s="28">
        <x:v>20</x:v>
      </x:c>
      <x:c r="H14" s="29" t="s">
        <x:v>19</x:v>
      </x:c>
    </x:row>
    <x:row r="15" spans="2:8">
      <x:c r="B15"/>
      <x:c r="D15"/>
      <x:c r="E15"/>
      <x:c r="F15" s="5"/>
      <x:c r="G15"/>
      <x:c r="H15"/>
    </x:row>
    <x:row r="18" spans="8:8">
      <x:c r="H18" s="2"/>
    </x:row>
    <x:row r="19" spans="8:8">
      <x:c r="H19" s="2"/>
    </x:row>
    <x:row r="20" spans="8:8">
      <x:c r="H20" s="2"/>
    </x:row>
    <x:row r="21" spans="8:8">
      <x:c r="H21" s="2"/>
    </x:row>
  </x:sheetData>
  <x:mergeCells count="6">
    <x:mergeCell ref="A10:A14"/>
    <x:mergeCell ref="A1:H1"/>
    <x:mergeCell ref="A2:A3"/>
    <x:mergeCell ref="B2:G3"/>
    <x:mergeCell ref="H2:H3"/>
    <x:mergeCell ref="A7:A9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2024-07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2013-12-05T08:13:06.000</cp:lastPrinted>
  <dcterms:created xsi:type="dcterms:W3CDTF">2013-01-21T06:26:47.000</dcterms:created>
  <dcterms:modified xsi:type="dcterms:W3CDTF">2024-08-01T00:59:49.718</dcterms:modified>
  <cp:version>1000.0100.01</cp:version>
</cp:coreProperties>
</file>