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<x:sst xmlns:r="http://schemas.openxmlformats.org/officeDocument/2006/relationships" xmlns:c="http://schemas.openxmlformats.org/drawingml/2006/chart" xmlns:x="http://schemas.openxmlformats.org/spreadsheetml/2006/main" count="32" uniqueCount="22">
  <x:si>
    <x:t>9명</x:t>
  </x:si>
  <x:si>
    <x:t>시책추진</x:t>
  </x:si>
  <x:si>
    <x:t>홈플러스</x:t>
  </x:si>
  <x:si>
    <x:t>▣ 세부내역</x:t>
  </x:si>
  <x:si>
    <x:t>세  목</x:t>
  </x:si>
  <x:si>
    <x:t>사용목적</x:t>
  </x:si>
  <x:si>
    <x:t>사용방법</x:t>
  </x:si>
  <x:si>
    <x:t>부서전원</x:t>
  </x:si>
  <x:si>
    <x:t>부서운영</x:t>
  </x:si>
  <x:si>
    <x:t xml:space="preserve"> 위생과 업무추진비 집행현황(2025. 7월)</x:t>
  </x:si>
  <x:si>
    <x:t>2025-07-09
15:46</x:t>
  </x:si>
  <x:si>
    <x:t>사용자</x:t>
  </x:si>
  <x:si>
    <x:t>위생과</x:t>
  </x:si>
  <x:si>
    <x:t>사용금액
(원)</x:t>
  </x:si>
  <x:si>
    <x:t>사용장소
(가맹점명)</x:t>
  </x:si>
  <x:si>
    <x:t>사용일자
(일시)</x:t>
  </x:si>
  <x:si>
    <x:t>대상인원
(명)</x:t>
  </x:si>
  <x:si>
    <x:t>오리창고</x:t>
  </x:si>
  <x:si>
    <x:t>신용카드</x:t>
  </x:si>
  <x:si>
    <x:t>부서운영 간식 등 구입</x:t>
  </x:si>
  <x:si>
    <x:t>유해업소 지도점검 간담회에 따른 업무추진비 지출</x:t>
  </x:si>
  <x:si>
    <x:t>2025-07-23
12:28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</x:si>
</x:sst>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4"/>
  <x:sheetViews>
    <x:sheetView tabSelected="1" topLeftCell="A1" zoomScale="85" zoomScaleNormal="75" zoomScaleSheetLayoutView="85" workbookViewId="0">
      <x:selection activeCell="C15" activeCellId="0" sqref="C15:C15"/>
    </x:sheetView>
  </x:sheetViews>
  <x:sheetFormatPr defaultColWidth="8.88671875" defaultRowHeight="13.55000000000000071054"/>
  <x:cols>
    <x:col min="1" max="1" width="10.77734375" customWidth="1"/>
    <x:col min="2" max="2" width="8.21875" style="12" bestFit="1" customWidth="1"/>
    <x:col min="3" max="3" width="13.109375" customWidth="1"/>
    <x:col min="4" max="4" width="23.109375" customWidth="1"/>
    <x:col min="5" max="5" width="39.21875" customWidth="1"/>
    <x:col min="6" max="6" width="12.88671875" bestFit="1" customWidth="1"/>
    <x:col min="7" max="7" width="11.44140625" bestFit="1" customWidth="1"/>
    <x:col min="8" max="8" width="14.44140625" customWidth="1"/>
    <x:col min="9" max="9" width="10.109375" customWidth="1"/>
  </x:cols>
  <x:sheetData>
    <x:row r="1" spans="1:8" ht="39.75" customHeight="1">
      <x:c r="A1" s="21" t="s">
        <x:v>9</x:v>
      </x:c>
      <x:c r="B1" s="21"/>
      <x:c r="C1" s="21"/>
      <x:c r="D1" s="21"/>
      <x:c r="E1" s="21"/>
      <x:c r="F1" s="21"/>
      <x:c r="G1" s="21"/>
      <x:c r="H1" s="21"/>
    </x:row>
    <x:row r="2" spans="1:7" ht="21.75" customHeight="1">
      <x:c r="A2" s="2" t="s">
        <x:v>3</x:v>
      </x:c>
      <x:c r="B2" s="11"/>
      <x:c r="C2" s="3"/>
      <x:c r="D2" s="5"/>
      <x:c r="E2" s="5"/>
      <x:c r="F2" s="5"/>
      <x:c r="G2" s="4"/>
    </x:row>
    <x:row r="3" spans="3:3" ht="18" customHeight="1">
      <x:c r="C3" s="1"/>
    </x:row>
    <x:row r="4" spans="1:8" ht="33.75" customHeight="1">
      <x:c r="A4" s="18" t="s">
        <x:v>4</x:v>
      </x:c>
      <x:c r="B4" s="18" t="s">
        <x:v>11</x:v>
      </x:c>
      <x:c r="C4" s="18" t="s">
        <x:v>15</x:v>
      </x:c>
      <x:c r="D4" s="18" t="s">
        <x:v>14</x:v>
      </x:c>
      <x:c r="E4" s="18" t="s">
        <x:v>5</x:v>
      </x:c>
      <x:c r="F4" s="19" t="s">
        <x:v>13</x:v>
      </x:c>
      <x:c r="G4" s="18" t="s">
        <x:v>16</x:v>
      </x:c>
      <x:c r="H4" s="18" t="s">
        <x:v>6</x:v>
      </x:c>
    </x:row>
    <x:row r="5" spans="1:8" ht="33.75" customHeight="1">
      <x:c r="A5" s="18"/>
      <x:c r="B5" s="18"/>
      <x:c r="C5" s="18"/>
      <x:c r="D5" s="18"/>
      <x:c r="E5" s="18"/>
      <x:c r="F5" s="20"/>
      <x:c r="G5" s="18"/>
      <x:c r="H5" s="18"/>
    </x:row>
    <x:row r="6" spans="1:8" ht="30.75" customHeight="1">
      <x:c r="A6" s="8" t="s">
        <x:v>8</x:v>
      </x:c>
      <x:c r="B6" s="8"/>
      <x:c r="C6" s="7"/>
      <x:c r="D6" s="7"/>
      <x:c r="E6" s="7"/>
      <x:c r="F6" s="9">
        <x:f>SUM(F7:F7)</x:f>
        <x:v>102860</x:v>
      </x:c>
      <x:c r="G6" s="7"/>
      <x:c r="H6" s="7"/>
    </x:row>
    <x:row r="7" spans="1:8" s="16" customFormat="1" ht="30.75" customHeight="1">
      <x:c r="A7" s="14"/>
      <x:c r="B7" s="6" t="s">
        <x:v>12</x:v>
      </x:c>
      <x:c r="C7" s="22" t="s">
        <x:v>10</x:v>
      </x:c>
      <x:c r="D7" s="6" t="s">
        <x:v>2</x:v>
      </x:c>
      <x:c r="E7" s="15" t="s">
        <x:v>19</x:v>
      </x:c>
      <x:c r="F7" s="10">
        <x:v>102860</x:v>
      </x:c>
      <x:c r="G7" s="6" t="s">
        <x:v>7</x:v>
      </x:c>
      <x:c r="H7" s="6" t="s">
        <x:v>18</x:v>
      </x:c>
    </x:row>
    <x:row r="10" spans="3:3" ht="18" customHeight="1">
      <x:c r="C10" s="1"/>
    </x:row>
    <x:row r="11" spans="1:8" ht="33.75" customHeight="1">
      <x:c r="A11" s="18" t="s">
        <x:v>4</x:v>
      </x:c>
      <x:c r="B11" s="18" t="s">
        <x:v>11</x:v>
      </x:c>
      <x:c r="C11" s="18" t="s">
        <x:v>15</x:v>
      </x:c>
      <x:c r="D11" s="18" t="s">
        <x:v>14</x:v>
      </x:c>
      <x:c r="E11" s="18" t="s">
        <x:v>5</x:v>
      </x:c>
      <x:c r="F11" s="19" t="s">
        <x:v>13</x:v>
      </x:c>
      <x:c r="G11" s="18" t="s">
        <x:v>16</x:v>
      </x:c>
      <x:c r="H11" s="18" t="s">
        <x:v>6</x:v>
      </x:c>
    </x:row>
    <x:row r="12" spans="1:8" ht="33.75" customHeight="1">
      <x:c r="A12" s="18"/>
      <x:c r="B12" s="18"/>
      <x:c r="C12" s="18"/>
      <x:c r="D12" s="18"/>
      <x:c r="E12" s="18"/>
      <x:c r="F12" s="20"/>
      <x:c r="G12" s="18"/>
      <x:c r="H12" s="18"/>
    </x:row>
    <x:row r="13" spans="1:8" ht="30.75" customHeight="1">
      <x:c r="A13" s="8" t="s">
        <x:v>1</x:v>
      </x:c>
      <x:c r="B13" s="8"/>
      <x:c r="C13" s="7"/>
      <x:c r="D13" s="7"/>
      <x:c r="E13" s="7"/>
      <x:c r="F13" s="9">
        <x:f>SUM(F14)</x:f>
        <x:v>110000</x:v>
      </x:c>
      <x:c r="G13" s="7"/>
      <x:c r="H13" s="7"/>
    </x:row>
    <x:row r="14" spans="1:8" s="16" customFormat="1" ht="30.75" customHeight="1">
      <x:c r="A14" s="14"/>
      <x:c r="B14" s="13" t="s">
        <x:v>12</x:v>
      </x:c>
      <x:c r="C14" s="23" t="s">
        <x:v>21</x:v>
      </x:c>
      <x:c r="D14" s="13" t="s">
        <x:v>17</x:v>
      </x:c>
      <x:c r="E14" s="13" t="s">
        <x:v>20</x:v>
      </x:c>
      <x:c r="F14" s="17">
        <x:v>110000</x:v>
      </x:c>
      <x:c r="G14" s="13" t="s">
        <x:v>0</x:v>
      </x:c>
      <x:c r="H14" s="6" t="s">
        <x:v>18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91663885116577148" top="0.98416668176651000977" bottom="0.98416668176651000977" header="0.51180553436279296875" footer="0.51180553436279296875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2016-08-05T05:22:59.000</cp:lastPrinted>
  <dcterms:created xsi:type="dcterms:W3CDTF">2011-09-28T07:59:09.000</dcterms:created>
  <dcterms:modified xsi:type="dcterms:W3CDTF">2026-07-23T08:10:46.049</dcterms:modified>
  <cp:version>1300.0100.01</cp:version>
</cp:coreProperties>
</file>