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정보공표\"/>
    </mc:Choice>
  </mc:AlternateContent>
  <x:bookViews>
    <x:workbookView xWindow="0" yWindow="0" windowWidth="28545" windowHeight="11610"/>
  </x:bookViews>
  <x:sheets>
    <x:sheet name="2024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<x:sst xmlns:r="http://schemas.openxmlformats.org/officeDocument/2006/relationships" xmlns:c="http://schemas.openxmlformats.org/drawingml/2006/chart" xmlns:x="http://schemas.openxmlformats.org/spreadsheetml/2006/main" count="16" uniqueCount="16">
  <x:si>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2024.12월</x:t>
  </x:si>
  <x:si>
    <x:t>구분</x:t>
  </x:si>
  <x:si>
    <x:t>(2024년 12월말 기준/ 단위:원)</x:t>
  </x:si>
  <x:si>
    <x:t>주민자치센터 운영비 지원 현황 (2024.12월분)</x:t>
  </x:si>
  <x:si>
    <x:t>기타</x:t>
  </x:si>
  <x:si>
    <x:t>합계</x:t>
  </x:si>
  <x:si>
    <x:t>동명</x:t>
  </x:si>
  <x:si>
    <x:t>운영비 지출내역</x:t>
  </x:si>
  <x:si>
    <x:t>시설,기기대여비</x:t>
  </x:si>
  <x:si>
    <x:t>도서.자산취득비</x:t>
  </x:si>
  <x:si>
    <x:t>사업운영비
(예산)</x:t>
  </x:si>
  <x:si>
    <x:t>자원봉사자 
실비보상금</x:t>
  </x:si>
  <x:si>
    <x:t>자치위원수당</x:t>
  </x:si>
  <x:si>
    <x:t>일반운영비</x:t>
  </x:si>
  <x:si>
    <x:t>주안3동</x:t>
  </x:si>
  <x:si>
    <x:t>강사수당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</x:si>
</x:sst>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x:xf numFmtId="41" fontId="6" fillId="0" borderId="6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1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1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topLeftCell="A1" zoomScaleNormal="100" zoomScaleSheetLayoutView="75" workbookViewId="0">
      <x:selection activeCell="A1" activeCellId="0" sqref="A1:K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3" t="s">
        <x:v>3</x:v>
      </x:c>
      <x:c r="B1" s="13"/>
      <x:c r="C1" s="13"/>
      <x:c r="D1" s="13"/>
      <x:c r="E1" s="13"/>
      <x:c r="F1" s="13"/>
      <x:c r="G1" s="13"/>
      <x:c r="H1" s="13"/>
      <x:c r="I1" s="13"/>
      <x:c r="J1" s="13"/>
      <x:c r="K1" s="13"/>
    </x:row>
    <x:row r="2" spans="1:11" ht="29.25" customHeight="1">
      <x:c r="A2" s="14" t="s">
        <x:v>2</x:v>
      </x:c>
      <x:c r="B2" s="14"/>
      <x:c r="C2" s="14"/>
      <x:c r="D2" s="14"/>
      <x:c r="E2" s="14"/>
      <x:c r="F2" s="14"/>
      <x:c r="G2" s="14"/>
      <x:c r="H2" s="14"/>
      <x:c r="I2" s="14"/>
      <x:c r="J2" s="14"/>
      <x:c r="K2" s="14"/>
    </x:row>
    <x:row r="3" spans="1:11" ht="30" customHeight="1">
      <x:c r="A3" s="15" t="s">
        <x:v>6</x:v>
      </x:c>
      <x:c r="B3" s="17" t="s">
        <x:v>1</x:v>
      </x:c>
      <x:c r="C3" s="19" t="s">
        <x:v>10</x:v>
      </x:c>
      <x:c r="D3" s="20" t="s">
        <x:v>7</x:v>
      </x:c>
      <x:c r="E3" s="20"/>
      <x:c r="F3" s="20"/>
      <x:c r="G3" s="20"/>
      <x:c r="H3" s="20"/>
      <x:c r="I3" s="20"/>
      <x:c r="J3" s="20"/>
      <x:c r="K3" s="21" t="s">
        <x:v>4</x:v>
      </x:c>
    </x:row>
    <x:row r="4" spans="1:11" ht="36" customHeight="1">
      <x:c r="A4" s="16"/>
      <x:c r="B4" s="18"/>
      <x:c r="C4" s="18"/>
      <x:c r="D4" s="8" t="s">
        <x:v>5</x:v>
      </x:c>
      <x:c r="E4" s="8" t="s">
        <x:v>15</x:v>
      </x:c>
      <x:c r="F4" s="9" t="s">
        <x:v>11</x:v>
      </x:c>
      <x:c r="G4" s="10" t="s">
        <x:v>12</x:v>
      </x:c>
      <x:c r="H4" s="8" t="s">
        <x:v>9</x:v>
      </x:c>
      <x:c r="I4" s="8" t="s">
        <x:v>8</x:v>
      </x:c>
      <x:c r="J4" s="10" t="s">
        <x:v>13</x:v>
      </x:c>
      <x:c r="K4" s="22"/>
    </x:row>
    <x:row r="5" spans="1:11" ht="36" customHeight="1">
      <x:c r="A5" s="4" t="s">
        <x:v>14</x:v>
      </x:c>
      <x:c r="B5" s="5" t="s">
        <x:v>0</x:v>
      </x:c>
      <x:c r="C5" s="6">
        <x:v>32000000</x:v>
      </x:c>
      <x:c r="D5" s="6">
        <x:f>SUM(E5:J5)</x:f>
        <x:v>1249470</x:v>
      </x:c>
      <x:c r="E5" s="6"/>
      <x:c r="F5" s="6"/>
      <x:c r="G5" s="7">
        <x:v>1200000</x:v>
      </x:c>
      <x:c r="H5" s="6"/>
      <x:c r="I5" s="6"/>
      <x:c r="J5" s="11">
        <x:v>49470</x:v>
      </x:c>
      <x:c r="K5" s="12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2019-09-19T06:24:08.000</dcterms:created>
  <dcterms:modified xsi:type="dcterms:W3CDTF">2025-01-03T01:02:20.676</dcterms:modified>
  <cp:version>1100.0100.01</cp:version>
</cp:coreProperties>
</file>