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0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<sst xmlns="http://schemas.openxmlformats.org/spreadsheetml/2006/main" count="63" uniqueCount="62">
  <si>
    <t>윤래성</t>
  </si>
  <si>
    <t>신성교통(주)</t>
  </si>
  <si>
    <t>김영종</t>
  </si>
  <si>
    <t>㈜충인</t>
  </si>
  <si>
    <t>김영희</t>
  </si>
  <si>
    <t>김광민</t>
  </si>
  <si>
    <t>김복태</t>
  </si>
  <si>
    <t>대표자</t>
  </si>
  <si>
    <t>시설명</t>
  </si>
  <si>
    <t>연번</t>
  </si>
  <si>
    <t>하지철</t>
  </si>
  <si>
    <t>차영남</t>
  </si>
  <si>
    <t>주소</t>
  </si>
  <si>
    <t>김지훈</t>
  </si>
  <si>
    <t>김기환</t>
  </si>
  <si>
    <t>노적산로 66-42
(학익동)</t>
  </si>
  <si>
    <t>석정로301번길 43
(도화동)</t>
  </si>
  <si>
    <t>석정로329번길 22
(도화동)</t>
  </si>
  <si>
    <t>미추로 4
(숭의동)</t>
  </si>
  <si>
    <t>032-872-6088
계양구 2차고지 554-1929</t>
  </si>
  <si>
    <t>염창로 16-1
(주안동)</t>
  </si>
  <si>
    <t>032-873-7227</t>
  </si>
  <si>
    <t>032-882-3860</t>
  </si>
  <si>
    <t>염창로 138
(주안동)</t>
  </si>
  <si>
    <t>염창로 124
(주안동)</t>
  </si>
  <si>
    <t>염전로 393
(주안동)</t>
  </si>
  <si>
    <t>인주대로 88
(용현동)</t>
  </si>
  <si>
    <t>032-766-2473</t>
  </si>
  <si>
    <t>032-888-2255</t>
  </si>
  <si>
    <t>경원대로 923
(주안동)</t>
  </si>
  <si>
    <t>032-862-1515</t>
  </si>
  <si>
    <t>봉수대로 22
(도화동)</t>
  </si>
  <si>
    <t>032-862-9239</t>
  </si>
  <si>
    <t>032-862-0876</t>
  </si>
  <si>
    <t>032-884-3221</t>
  </si>
  <si>
    <t>석정로 351
(주안동)</t>
  </si>
  <si>
    <t>032-862-6677</t>
  </si>
  <si>
    <t>주안로 166
(주안동)</t>
  </si>
  <si>
    <t>032-882-0752</t>
  </si>
  <si>
    <t>032-874-1001</t>
  </si>
  <si>
    <t>032-887-0273</t>
  </si>
  <si>
    <t>인주대로 101
(용현동)</t>
  </si>
  <si>
    <t>032-424-7021
032-424-7024</t>
  </si>
  <si>
    <t>(자)삼정기업</t>
  </si>
  <si>
    <t>전화번호</t>
  </si>
  <si>
    <t>(자)금산운수</t>
  </si>
  <si>
    <t>(자)유성택시</t>
  </si>
  <si>
    <t>(자)대신교통</t>
  </si>
  <si>
    <t>㈜경영기업</t>
  </si>
  <si>
    <t>면허대수</t>
  </si>
  <si>
    <t>㈜인천교통</t>
  </si>
  <si>
    <t>(자)보성운수</t>
  </si>
  <si>
    <t>(자)동삼택시</t>
  </si>
  <si>
    <t>(자)동일운수</t>
  </si>
  <si>
    <t>㈜한성운수</t>
  </si>
  <si>
    <t>(유)제원기업</t>
  </si>
  <si>
    <t>㈜인천택시</t>
  </si>
  <si>
    <t>김민규
김진환</t>
  </si>
  <si>
    <t>김성종
김승한</t>
  </si>
  <si>
    <t>미추홀구 일반택시업체 현황</t>
  </si>
  <si>
    <t>강선호</t>
  </si>
  <si>
    <t>윤한성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</si>
</sst>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rgb="FF000000"/>
      <name val="맑은 고딕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b/>
      <sz val="24"/>
      <color rgb="FF000000"/>
      <name val="HY수평선B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5:G22"/>
  <sheetViews>
    <sheetView tabSelected="1" topLeftCell="A4" zoomScaleNormal="100" zoomScaleSheetLayoutView="75" workbookViewId="0">
      <selection activeCell="G16" sqref="G16"/>
    </sheetView>
  </sheetViews>
  <sheetFormatPr defaultColWidth="9" defaultRowHeight="16.5"/>
  <cols>
    <col min="2" max="4" width="13.75" style="1" customWidth="1"/>
    <col min="5" max="5" width="18.5" style="1" customWidth="1"/>
    <col min="6" max="7" width="13.75" style="1" customWidth="1"/>
  </cols>
  <sheetData>
    <row r="5" spans="2:7" ht="31.5">
      <c r="B5" s="12" t="s">
        <v>59</v>
      </c>
      <c r="C5" s="12"/>
      <c r="D5" s="12"/>
      <c r="E5" s="12"/>
      <c r="F5" s="12"/>
      <c r="G5" s="12"/>
    </row>
    <row r="6" spans="2:7">
      <c r="B6" s="2"/>
      <c r="C6" s="2"/>
      <c r="D6" s="2"/>
      <c r="E6" s="2"/>
      <c r="F6" s="2"/>
      <c r="G6" s="9"/>
    </row>
    <row r="7" spans="2:7">
      <c r="B7" s="3" t="s">
        <v>9</v>
      </c>
      <c r="C7" s="3" t="s">
        <v>8</v>
      </c>
      <c r="D7" s="3" t="s">
        <v>7</v>
      </c>
      <c r="E7" s="3" t="s">
        <v>12</v>
      </c>
      <c r="F7" s="3" t="s">
        <v>44</v>
      </c>
      <c r="G7" s="3" t="s">
        <v>49</v>
      </c>
    </row>
    <row r="8" spans="2:7">
      <c r="B8" s="4"/>
      <c r="C8" s="4"/>
      <c r="D8" s="4"/>
      <c r="E8" s="4"/>
      <c r="F8" s="4"/>
      <c r="G8" s="5">
        <f>SUM(G9:G22)</f>
        <v>1413</v>
      </c>
    </row>
    <row r="9" spans="2:7" ht="24">
      <c r="B9" s="6">
        <v>1</v>
      </c>
      <c r="C9" s="6" t="s">
        <v>48</v>
      </c>
      <c r="D9" s="7" t="s">
        <v>11</v>
      </c>
      <c r="E9" s="7" t="s">
        <v>24</v>
      </c>
      <c r="F9" s="6" t="s">
        <v>30</v>
      </c>
      <c r="G9" s="11">
        <v>91</v>
      </c>
    </row>
    <row r="10" spans="2:7" ht="24">
      <c r="B10" s="6">
        <v>2</v>
      </c>
      <c r="C10" s="6" t="s">
        <v>45</v>
      </c>
      <c r="D10" s="7" t="s">
        <v>5</v>
      </c>
      <c r="E10" s="10" t="s">
        <v>23</v>
      </c>
      <c r="F10" s="6" t="s">
        <v>21</v>
      </c>
      <c r="G10" s="11">
        <v>100</v>
      </c>
    </row>
    <row r="11" spans="2:7" ht="24">
      <c r="B11" s="6">
        <v>3</v>
      </c>
      <c r="C11" s="6" t="s">
        <v>47</v>
      </c>
      <c r="D11" s="6" t="s">
        <v>10</v>
      </c>
      <c r="E11" s="7" t="s">
        <v>20</v>
      </c>
      <c r="F11" s="6" t="s">
        <v>28</v>
      </c>
      <c r="G11" s="11">
        <v>90</v>
      </c>
    </row>
    <row r="12" spans="2:7" ht="24">
      <c r="B12" s="6">
        <v>4</v>
      </c>
      <c r="C12" s="6" t="s">
        <v>52</v>
      </c>
      <c r="D12" s="7" t="s">
        <v>14</v>
      </c>
      <c r="E12" s="7" t="s">
        <v>31</v>
      </c>
      <c r="F12" s="6" t="s">
        <v>27</v>
      </c>
      <c r="G12" s="11">
        <v>81</v>
      </c>
    </row>
    <row r="13" spans="2:7" ht="22.5">
      <c r="B13" s="6">
        <v>5</v>
      </c>
      <c r="C13" s="6" t="s">
        <v>53</v>
      </c>
      <c r="D13" s="6" t="s">
        <v>6</v>
      </c>
      <c r="E13" s="8" t="s">
        <v>15</v>
      </c>
      <c r="F13" s="6" t="s">
        <v>22</v>
      </c>
      <c r="G13" s="11">
        <v>145</v>
      </c>
    </row>
    <row r="14" spans="2:7" ht="24">
      <c r="B14" s="6">
        <v>6</v>
      </c>
      <c r="C14" s="6" t="s">
        <v>51</v>
      </c>
      <c r="D14" s="7" t="s">
        <v>13</v>
      </c>
      <c r="E14" s="7" t="s">
        <v>25</v>
      </c>
      <c r="F14" s="6" t="s">
        <v>32</v>
      </c>
      <c r="G14" s="11">
        <v>79</v>
      </c>
    </row>
    <row r="15" spans="2:7" ht="24">
      <c r="B15" s="6">
        <v>7</v>
      </c>
      <c r="C15" s="6" t="s">
        <v>43</v>
      </c>
      <c r="D15" s="7" t="s">
        <v>60</v>
      </c>
      <c r="E15" s="7" t="s">
        <v>26</v>
      </c>
      <c r="F15" s="6" t="s">
        <v>40</v>
      </c>
      <c r="G15" s="11">
        <v>72</v>
      </c>
    </row>
    <row r="16" spans="2:7" ht="24">
      <c r="B16" s="6">
        <v>8</v>
      </c>
      <c r="C16" s="6" t="s">
        <v>1</v>
      </c>
      <c r="D16" s="6" t="s">
        <v>0</v>
      </c>
      <c r="E16" s="7" t="s">
        <v>29</v>
      </c>
      <c r="F16" s="6" t="s">
        <v>33</v>
      </c>
      <c r="G16" s="11">
        <v>79</v>
      </c>
    </row>
    <row r="17" spans="2:7" ht="36">
      <c r="B17" s="6">
        <v>9</v>
      </c>
      <c r="C17" s="6" t="s">
        <v>46</v>
      </c>
      <c r="D17" s="6" t="s">
        <v>61</v>
      </c>
      <c r="E17" s="10" t="s">
        <v>17</v>
      </c>
      <c r="F17" s="7" t="s">
        <v>19</v>
      </c>
      <c r="G17" s="11">
        <v>120</v>
      </c>
    </row>
    <row r="18" spans="2:7" ht="24">
      <c r="B18" s="6">
        <v>10</v>
      </c>
      <c r="C18" s="6" t="s">
        <v>50</v>
      </c>
      <c r="D18" s="6" t="s">
        <v>2</v>
      </c>
      <c r="E18" s="7" t="s">
        <v>18</v>
      </c>
      <c r="F18" s="6" t="s">
        <v>34</v>
      </c>
      <c r="G18" s="11">
        <v>130</v>
      </c>
    </row>
    <row r="19" spans="2:7" ht="24">
      <c r="B19" s="6">
        <v>11</v>
      </c>
      <c r="C19" s="6" t="s">
        <v>56</v>
      </c>
      <c r="D19" s="10" t="s">
        <v>58</v>
      </c>
      <c r="E19" s="7" t="s">
        <v>41</v>
      </c>
      <c r="F19" s="6" t="s">
        <v>38</v>
      </c>
      <c r="G19" s="11">
        <v>101</v>
      </c>
    </row>
    <row r="20" spans="2:7" ht="24">
      <c r="B20" s="6">
        <v>12</v>
      </c>
      <c r="C20" s="6" t="s">
        <v>55</v>
      </c>
      <c r="D20" s="6" t="s">
        <v>4</v>
      </c>
      <c r="E20" s="7" t="s">
        <v>16</v>
      </c>
      <c r="F20" s="6" t="s">
        <v>36</v>
      </c>
      <c r="G20" s="11">
        <v>100</v>
      </c>
    </row>
    <row r="21" spans="2:7" ht="24">
      <c r="B21" s="6">
        <v>13</v>
      </c>
      <c r="C21" s="6" t="s">
        <v>3</v>
      </c>
      <c r="D21" s="10" t="s">
        <v>57</v>
      </c>
      <c r="E21" s="7" t="s">
        <v>35</v>
      </c>
      <c r="F21" s="6" t="s">
        <v>39</v>
      </c>
      <c r="G21" s="11">
        <v>70</v>
      </c>
    </row>
    <row r="22" spans="2:7" ht="24">
      <c r="B22" s="6">
        <v>14</v>
      </c>
      <c r="C22" s="6" t="s">
        <v>54</v>
      </c>
      <c r="D22" s="7" t="s">
        <v>0</v>
      </c>
      <c r="E22" s="7" t="s">
        <v>37</v>
      </c>
      <c r="F22" s="7" t="s">
        <v>42</v>
      </c>
      <c r="G22" s="11">
        <v>155</v>
      </c>
    </row>
  </sheetData>
  <mergeCells count="1">
    <mergeCell ref="B5:G5"/>
  </mergeCells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/>
  <sheetData/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/>
  <sheetData/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2016-02-25T00:43:05Z</dcterms:created>
  <dcterms:modified xsi:type="dcterms:W3CDTF">2025-02-04T00:46:00Z</dcterms:modified>
  <cp:version>1100.0100.01</cp:version>
</cp:coreProperties>
</file>