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기관운영추진비\"/>
    </mc:Choice>
  </mc:AlternateContent>
  <x:bookViews>
    <x:workbookView xWindow="0" yWindow="0" windowWidth="28545" windowHeight="1186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<x:sst xmlns:r="http://schemas.openxmlformats.org/officeDocument/2006/relationships" xmlns:c="http://schemas.openxmlformats.org/drawingml/2006/chart" xmlns:x="http://schemas.openxmlformats.org/spreadsheetml/2006/main" count="27" uniqueCount="24">
  <x:si>
    <x:t>주안2동 기관운영 업무추진비 사용내역(2024. 3월분)</x:t>
  </x:si>
  <x:si>
    <x:t>사용대상</x:t>
  </x:si>
  <x:si>
    <x:t>세  목</x:t>
  </x:si>
  <x:si>
    <x:t>㈜풍전한식</x:t>
  </x:si>
  <x:si>
    <x:t>결혼축의금</x:t>
  </x:si>
  <x:si>
    <x:t>신용카드</x:t>
  </x:si>
  <x:si>
    <x:t>사용일시</x:t>
  </x:si>
  <x:si>
    <x:t>사용목적</x:t>
  </x:si>
  <x:si>
    <x:t>사용방법</x:t>
  </x:si>
  <x:si>
    <x:t>맞춤형복지팀 직원 8명</x:t>
  </x:si>
  <x:si>
    <x:t>20240322 12:34</x:t>
  </x:si>
  <x:si>
    <x:t>직원격려를 위한 간담회 개최</x:t>
  </x:si>
  <x:si>
    <x:t xml:space="preserve">직원 및 선거 업무 종사자 </x:t>
  </x:si>
  <x:si>
    <x:t>프랭크버거 인천시민공원역점</x:t>
  </x:si>
  <x:si>
    <x:t>합계</x:t>
  </x:si>
  <x:si>
    <x:t>사용액</x:t>
  </x:si>
  <x:si>
    <x:t>현금</x:t>
  </x:si>
  <x:si>
    <x:t>사용처</x:t>
  </x:si>
  <x:si>
    <x:t>권순영</x:t>
  </x:si>
  <x:si>
    <x:t>[단위 : 원]</x:t>
  </x:si>
  <x:si>
    <x:t>기관운영업무추진비</x:t>
  </x:si>
  <x:si>
    <x:t>주안2동 직원 결혼 축의금 지급</x:t>
  </x:si>
  <x:si>
    <x:t>20240330 15:18</x:t>
  </x:si>
  <x:si>
    <x:t>선거 관련 직원 격려를 위한 간식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</x:si>
</x:sst>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9"/>
  <x:sheetViews>
    <x:sheetView tabSelected="1" topLeftCell="B1" zoomScaleNormal="100" zoomScaleSheetLayoutView="75" workbookViewId="0">
      <x:selection activeCell="K9" activeCellId="0" sqref="K9:K9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48.375" style="1" customWidth="1"/>
    <x:col min="4" max="4" width="37.87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4" t="s">
        <x:v>0</x:v>
      </x:c>
      <x:c r="B1" s="14"/>
      <x:c r="C1" s="14"/>
      <x:c r="D1" s="14"/>
      <x:c r="E1" s="14"/>
      <x:c r="F1" s="14"/>
      <x:c r="G1" s="14"/>
    </x:row>
    <x:row r="2" spans="7:7" ht="20.649999999999999">
      <x:c r="G2" s="3" t="s">
        <x:v>19</x:v>
      </x:c>
    </x:row>
    <x:row r="3" spans="1:7" s="2" customFormat="1" ht="60" customHeight="1">
      <x:c r="A3" s="5" t="s">
        <x:v>2</x:v>
      </x:c>
      <x:c r="B3" s="5" t="s">
        <x:v>6</x:v>
      </x:c>
      <x:c r="C3" s="5" t="s">
        <x:v>7</x:v>
      </x:c>
      <x:c r="D3" s="5" t="s">
        <x:v>1</x:v>
      </x:c>
      <x:c r="E3" s="5" t="s">
        <x:v>15</x:v>
      </x:c>
      <x:c r="F3" s="5" t="s">
        <x:v>8</x:v>
      </x:c>
      <x:c r="G3" s="5" t="s">
        <x:v>17</x:v>
      </x:c>
    </x:row>
    <x:row r="4" spans="1:7" s="2" customFormat="1" ht="45" customHeight="1">
      <x:c r="A4" s="9" t="s">
        <x:v>20</x:v>
      </x:c>
      <x:c r="B4" s="10">
        <x:v>20240315</x:v>
      </x:c>
      <x:c r="C4" s="10" t="s">
        <x:v>21</x:v>
      </x:c>
      <x:c r="D4" s="11" t="s">
        <x:v>18</x:v>
      </x:c>
      <x:c r="E4" s="12">
        <x:v>50000</x:v>
      </x:c>
      <x:c r="F4" s="13" t="s">
        <x:v>16</x:v>
      </x:c>
      <x:c r="G4" s="10" t="s">
        <x:v>4</x:v>
      </x:c>
    </x:row>
    <x:row r="5" spans="1:7" s="2" customFormat="1" ht="45" customHeight="1">
      <x:c r="A5" s="9" t="s">
        <x:v>20</x:v>
      </x:c>
      <x:c r="B5" s="10" t="s">
        <x:v>10</x:v>
      </x:c>
      <x:c r="C5" s="10" t="s">
        <x:v>11</x:v>
      </x:c>
      <x:c r="D5" s="11" t="s">
        <x:v>9</x:v>
      </x:c>
      <x:c r="E5" s="12">
        <x:v>96000</x:v>
      </x:c>
      <x:c r="F5" s="13" t="s">
        <x:v>5</x:v>
      </x:c>
      <x:c r="G5" s="10" t="s">
        <x:v>3</x:v>
      </x:c>
    </x:row>
    <x:row r="6" spans="1:7" s="2" customFormat="1" ht="45" customHeight="1">
      <x:c r="A6" s="9" t="s">
        <x:v>20</x:v>
      </x:c>
      <x:c r="B6" s="10" t="s">
        <x:v>22</x:v>
      </x:c>
      <x:c r="C6" s="10" t="s">
        <x:v>23</x:v>
      </x:c>
      <x:c r="D6" s="11" t="s">
        <x:v>12</x:v>
      </x:c>
      <x:c r="E6" s="12">
        <x:v>100000</x:v>
      </x:c>
      <x:c r="F6" s="13" t="s">
        <x:v>5</x:v>
      </x:c>
      <x:c r="G6" s="10" t="s">
        <x:v>13</x:v>
      </x:c>
    </x:row>
    <x:row r="7" spans="1:7" s="2" customFormat="1" ht="45" customHeight="1">
      <x:c r="A7" s="9"/>
      <x:c r="B7" s="10"/>
      <x:c r="C7" s="10"/>
      <x:c r="D7" s="11"/>
      <x:c r="E7" s="12"/>
      <x:c r="F7" s="13"/>
      <x:c r="G7" s="10"/>
    </x:row>
    <x:row r="8" spans="1:7" s="2" customFormat="1" ht="45" customHeight="1">
      <x:c r="A8" s="9"/>
      <x:c r="B8" s="10"/>
      <x:c r="C8" s="10"/>
      <x:c r="D8" s="11"/>
      <x:c r="E8" s="12"/>
      <x:c r="F8" s="13"/>
      <x:c r="G8" s="10"/>
    </x:row>
    <x:row r="9" spans="1:7" ht="46.5" customHeight="1">
      <x:c r="A9" s="6" t="s">
        <x:v>14</x:v>
      </x:c>
      <x:c r="B9" s="7"/>
      <x:c r="C9" s="7"/>
      <x:c r="D9" s="7"/>
      <x:c r="E9" s="8">
        <x:f>SUM(E4:E8)</x:f>
        <x:v>246000</x:v>
      </x:c>
      <x:c r="F9" s="4"/>
      <x:c r="G9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52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21</cp:revision>
  <cp:lastPrinted>2018-01-25T08:14:03.000</cp:lastPrinted>
  <dcterms:created xsi:type="dcterms:W3CDTF">2014-03-11T00:26:08.000</dcterms:created>
  <dcterms:modified xsi:type="dcterms:W3CDTF">2024-04-01T04:17:26.283</dcterms:modified>
  <cp:version>1000.0100.01</cp:version>
</cp:coreProperties>
</file>