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<x:sst xmlns:r="http://schemas.openxmlformats.org/officeDocument/2006/relationships" xmlns:c="http://schemas.openxmlformats.org/drawingml/2006/chart" xmlns:x="http://schemas.openxmlformats.org/spreadsheetml/2006/main" count="38" uniqueCount="28">
  <x:si>
    <x:t>언양닭칼국수
용현점</x:t>
  </x:si>
  <x:si>
    <x:t>(주)에스에스지닷컴</x:t>
  </x:si>
  <x:si>
    <x:t>대상인원(명)</x:t>
  </x:si>
  <x:si>
    <x:t>사용방법</x:t>
  </x:si>
  <x:si>
    <x:t>사용금액(원)</x:t>
  </x:si>
  <x:si>
    <x:t>▣ 세부내역</x:t>
  </x:si>
  <x:si>
    <x:t>사용대상</x:t>
  </x:si>
  <x:si>
    <x:t>숭의보건지소</x:t>
  </x:si>
  <x:si>
    <x:t>신용카드</x:t>
  </x:si>
  <x:si>
    <x:t>세목</x:t>
  </x:si>
  <x:si>
    <x:t>사용자</x:t>
  </x:si>
  <x:si>
    <x:t>보건지소장외 국가암조기검진 사업 업무관련자2명</x:t>
  </x:si>
  <x:si>
    <x:t>사용일자
(일시)</x:t>
  </x:si>
  <x:si>
    <x:t>숭의보건지소 직원</x:t>
  </x:si>
  <x:si>
    <x:t>사용목적(내역)</x:t>
  </x:si>
  <x:si>
    <x:t>시책추진업무추진</x:t>
  </x:si>
  <x:si>
    <x:t>부서운영업무추진</x:t>
  </x:si>
  <x:si>
    <x:t>부서운영용 간식 구입</x:t>
  </x:si>
  <x:si>
    <x:t>사용장소
(가맹점명)</x:t>
  </x:si>
  <x:si>
    <x:t>숭의보건지소 업무추진비 집행현황(2025. 4월)</x:t>
  </x:si>
  <x:si>
    <x:t>재활보건사업 운영 관련 간담회 식비 지출</x:t>
  </x:si>
  <x:si>
    <x:t>보건지소장 외 모자보건사업 업무관련자3명</x:t>
  </x:si>
  <x:si>
    <x:t>정다함돈까스
숭의점</x:t>
  </x:si>
  <x:si>
    <x:t>모자보건사업 운영 관련 간담회 식비 지출</x:t>
  </x:si>
  <x:si>
    <x:t>커피앤카롱</x:t>
  </x:si>
  <x:si>
    <x:t>국가암조기검진사업 간담회 식비 지출</x:t>
  </x:si>
  <x:si>
    <x:t>보건지소장 외 재활보건사업 업무관련자4명</x:t>
  </x:si>
  <x:si>
    <x:t>바다섬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</x:si>
</x:sst>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5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4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10"/>
  <x:sheetViews>
    <x:sheetView tabSelected="1" topLeftCell="A1" zoomScale="85" zoomScaleNormal="85" zoomScaleSheetLayoutView="75" workbookViewId="0">
      <x:selection activeCell="I13" activeCellId="0" sqref="I13:I13"/>
    </x:sheetView>
  </x:sheetViews>
  <x:sheetFormatPr defaultColWidth="9" defaultRowHeight="16.399999999999999"/>
  <x:cols>
    <x:col min="1" max="1" width="9" style="1" bestFit="1" customWidth="1"/>
    <x:col min="2" max="2" width="13.75" style="2" customWidth="1"/>
    <x:col min="3" max="4" width="12.75" style="2" bestFit="1" customWidth="1"/>
    <x:col min="5" max="5" width="17.625" style="2" bestFit="1" customWidth="1"/>
    <x:col min="6" max="6" width="57.75" style="2" bestFit="1" customWidth="1"/>
    <x:col min="7" max="7" width="23.125" style="2" customWidth="1"/>
    <x:col min="8" max="8" width="63.375" style="2" bestFit="1" customWidth="1"/>
    <x:col min="9" max="9" width="12.375" style="2" customWidth="1"/>
    <x:col min="10" max="10" width="15.75" style="2" customWidth="1"/>
    <x:col min="11" max="11" width="9.375" style="2" bestFit="1" customWidth="1"/>
  </x:cols>
  <x:sheetData>
    <x:row r="1" spans="2:83" ht="47.25" customHeight="1">
      <x:c r="B1" s="22" t="s">
        <x:v>19</x:v>
      </x:c>
      <x:c r="C1" s="22"/>
      <x:c r="D1" s="22"/>
      <x:c r="E1" s="22"/>
      <x:c r="F1" s="22"/>
      <x:c r="G1" s="22"/>
      <x:c r="H1" s="22"/>
      <x:c r="I1" s="22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</x:row>
    <x:row r="2" spans="1:83" ht="21" customHeight="1">
      <x:c r="A2" s="23" t="s">
        <x:v>5</x:v>
      </x:c>
      <x:c r="B2" s="23"/>
      <x:c r="C2" s="3"/>
      <x:c r="D2" s="4"/>
      <x:c r="E2" s="4"/>
      <x:c r="F2" s="4"/>
      <x:c r="G2" s="4"/>
      <x:c r="H2" s="4"/>
      <x:c r="I2" s="4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</x:row>
    <x:row r="3" spans="1:83" ht="41.25" customHeight="1">
      <x:c r="A3" s="6" t="s">
        <x:v>9</x:v>
      </x:c>
      <x:c r="B3" s="15" t="s">
        <x:v>10</x:v>
      </x:c>
      <x:c r="C3" s="24" t="s">
        <x:v>12</x:v>
      </x:c>
      <x:c r="D3" s="24"/>
      <x:c r="E3" s="15" t="s">
        <x:v>18</x:v>
      </x:c>
      <x:c r="F3" s="15" t="s">
        <x:v>14</x:v>
      </x:c>
      <x:c r="G3" s="7" t="s">
        <x:v>4</x:v>
      </x:c>
      <x:c r="H3" s="15" t="s">
        <x:v>6</x:v>
      </x:c>
      <x:c r="I3" s="15" t="s">
        <x:v>2</x:v>
      </x:c>
      <x:c r="J3" s="8" t="s">
        <x:v>3</x:v>
      </x:c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</x:row>
    <x:row r="4" spans="1:10" s="12" customFormat="1" ht="38.25" customHeight="1">
      <x:c r="A4" s="25" t="s">
        <x:v>15</x:v>
      </x:c>
      <x:c r="B4" s="26"/>
      <x:c r="C4" s="9"/>
      <x:c r="D4" s="9"/>
      <x:c r="E4" s="9"/>
      <x:c r="F4" s="9"/>
      <x:c r="G4" s="10">
        <x:f>SUM(G5:G6)</x:f>
        <x:v>77500</x:v>
      </x:c>
      <x:c r="H4" s="9"/>
      <x:c r="I4" s="9"/>
      <x:c r="J4" s="11"/>
    </x:row>
    <x:row r="5" spans="1:10" s="12" customFormat="1" ht="38.25" customHeight="1">
      <x:c r="A5" s="17">
        <x:v>1</x:v>
      </x:c>
      <x:c r="B5" s="18" t="s">
        <x:v>7</x:v>
      </x:c>
      <x:c r="C5" s="13">
        <x:v>45755</x:v>
      </x:c>
      <x:c r="D5" s="14">
        <x:v>0.5</x:v>
      </x:c>
      <x:c r="E5" s="27" t="s">
        <x:v>0</x:v>
      </x:c>
      <x:c r="F5" s="20" t="s">
        <x:v>25</x:v>
      </x:c>
      <x:c r="G5" s="16">
        <x:v>20000</x:v>
      </x:c>
      <x:c r="H5" s="30" t="s">
        <x:v>11</x:v>
      </x:c>
      <x:c r="I5" s="18">
        <x:v>3</x:v>
      </x:c>
      <x:c r="J5" s="19" t="s">
        <x:v>8</x:v>
      </x:c>
    </x:row>
    <x:row r="6" spans="1:10" s="12" customFormat="1" ht="38.25" customHeight="1">
      <x:c r="A6" s="20">
        <x:v>2</x:v>
      </x:c>
      <x:c r="B6" s="18" t="s">
        <x:v>7</x:v>
      </x:c>
      <x:c r="C6" s="13">
        <x:v>45770</x:v>
      </x:c>
      <x:c r="D6" s="14">
        <x:v>0.52847222222222223</x:v>
      </x:c>
      <x:c r="E6" s="28" t="s">
        <x:v>22</x:v>
      </x:c>
      <x:c r="F6" s="20" t="s">
        <x:v>20</x:v>
      </x:c>
      <x:c r="G6" s="16">
        <x:v>57500</x:v>
      </x:c>
      <x:c r="H6" s="30" t="s">
        <x:v>26</x:v>
      </x:c>
      <x:c r="I6" s="18">
        <x:v>5</x:v>
      </x:c>
      <x:c r="J6" s="19" t="s">
        <x:v>8</x:v>
      </x:c>
    </x:row>
    <x:row r="7" spans="1:10" s="12" customFormat="1" ht="38.25" customHeight="1">
      <x:c r="A7" s="20">
        <x:v>3</x:v>
      </x:c>
      <x:c r="B7" s="18" t="s">
        <x:v>7</x:v>
      </x:c>
      <x:c r="C7" s="13">
        <x:v>45771</x:v>
      </x:c>
      <x:c r="D7" s="14">
        <x:v>0.52708333333333335</x:v>
      </x:c>
      <x:c r="E7" s="18" t="s">
        <x:v>27</x:v>
      </x:c>
      <x:c r="F7" s="20" t="s">
        <x:v>23</x:v>
      </x:c>
      <x:c r="G7" s="29">
        <x:v>27000</x:v>
      </x:c>
      <x:c r="H7" s="31" t="s">
        <x:v>21</x:v>
      </x:c>
      <x:c r="I7" s="18">
        <x:v>4</x:v>
      </x:c>
      <x:c r="J7" s="19" t="s">
        <x:v>8</x:v>
      </x:c>
    </x:row>
    <x:row r="8" spans="1:10" ht="38.25" customHeight="1">
      <x:c r="A8" s="25" t="s">
        <x:v>16</x:v>
      </x:c>
      <x:c r="B8" s="26"/>
      <x:c r="C8" s="9"/>
      <x:c r="D8" s="9"/>
      <x:c r="E8" s="9"/>
      <x:c r="F8" s="9"/>
      <x:c r="G8" s="10">
        <x:f>SUM(G9:G10)</x:f>
        <x:v>255960</x:v>
      </x:c>
      <x:c r="H8" s="9"/>
      <x:c r="I8" s="9"/>
      <x:c r="J8" s="11"/>
    </x:row>
    <x:row r="9" spans="1:10" ht="38.25" customHeight="1">
      <x:c r="A9" s="17">
        <x:v>1</x:v>
      </x:c>
      <x:c r="B9" s="18" t="s">
        <x:v>7</x:v>
      </x:c>
      <x:c r="C9" s="13">
        <x:v>45763</x:v>
      </x:c>
      <x:c r="D9" s="14">
        <x:v>0.4284722222222222</x:v>
      </x:c>
      <x:c r="E9" s="18" t="s">
        <x:v>1</x:v>
      </x:c>
      <x:c r="F9" s="20" t="s">
        <x:v>17</x:v>
      </x:c>
      <x:c r="G9" s="16">
        <x:v>205960</x:v>
      </x:c>
      <x:c r="H9" s="21" t="s">
        <x:v>13</x:v>
      </x:c>
      <x:c r="I9" s="18">
        <x:v>27</x:v>
      </x:c>
      <x:c r="J9" s="19" t="s">
        <x:v>8</x:v>
      </x:c>
    </x:row>
    <x:row r="10" spans="1:10" ht="38.25" customHeight="1">
      <x:c r="A10" s="17">
        <x:v>2</x:v>
      </x:c>
      <x:c r="B10" s="18" t="s">
        <x:v>7</x:v>
      </x:c>
      <x:c r="C10" s="13">
        <x:v>45742</x:v>
      </x:c>
      <x:c r="D10" s="14">
        <x:v>0.45694444444444443</x:v>
      </x:c>
      <x:c r="E10" s="18" t="s">
        <x:v>24</x:v>
      </x:c>
      <x:c r="F10" s="20" t="s">
        <x:v>17</x:v>
      </x:c>
      <x:c r="G10" s="16">
        <x:v>50000</x:v>
      </x:c>
      <x:c r="H10" s="18" t="s">
        <x:v>13</x:v>
      </x:c>
      <x:c r="I10" s="18">
        <x:v>27</x:v>
      </x:c>
      <x:c r="J10" s="19" t="s">
        <x:v>8</x:v>
      </x:c>
    </x:row>
  </x:sheetData>
  <x:mergeCells count="5">
    <x:mergeCell ref="B1:I1"/>
    <x:mergeCell ref="A2:B2"/>
    <x:mergeCell ref="C3:D3"/>
    <x:mergeCell ref="A4:B4"/>
    <x:mergeCell ref="A8:B8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2016-09-01T01:16:32.000</cp:lastPrinted>
  <dcterms:created xsi:type="dcterms:W3CDTF">2014-07-31T06:51:49.000</dcterms:created>
  <dcterms:modified xsi:type="dcterms:W3CDTF">2025-05-01T02:52:54.131</dcterms:modified>
  <cp:version>1100.0100.01</cp:version>
</cp:coreProperties>
</file>