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745"/>
  </x:bookViews>
  <x:sheets>
    <x:sheet name="2026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<x:sst xmlns:r="http://schemas.openxmlformats.org/officeDocument/2006/relationships" xmlns:c="http://schemas.openxmlformats.org/drawingml/2006/chart" xmlns:x="http://schemas.openxmlformats.org/spreadsheetml/2006/main" count="23" uniqueCount="20">
  <x:si>
    <x:t>주민자치센터 운영비 지원</x:t>
  </x:si>
  <x:si>
    <x:t>4월</x:t>
  </x:si>
  <x:si>
    <x:t>강사수당</x:t>
  </x:si>
  <x:si>
    <x:t>2026년</x:t>
  </x:si>
  <x:si>
    <x:t>(단위: 원)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</x:si>
  <x:si>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hs:size val="100"/>
            <hs:ratio val="100"/>
            <hs:spacing val="-4"/>
            <hs:offset val="0"/>
          </x:rPr>
        </mc:Choice>
        <mc:Fallback>
          <x:rPr>
            <x:rFont val="맑은 고딕"/>
            <x:sz val="8"/>
            <x:color rgb="ff000000"/>
          </x:rPr>
        </mc:Fallback>
      </mc:AlternateContent>
      <x:t>주민자치센터 필요물품 구입,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hs:size val="100"/>
            <hs:ratio val="100"/>
            <hs:spacing val="1"/>
            <hs:offset val="0"/>
          </x:rPr>
        </mc:Choice>
        <mc:Fallback>
          <x:rPr>
            <x:rFont val="맑은 고딕"/>
            <x:sz val="8"/>
            <x:color rgb="ff000000"/>
          </x:rPr>
        </mc:Fallback>
      </mc:AlternateContent>
      <x:t xml:space="preserve"> 체력단련실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hs:size val="100"/>
            <hs:ratio val="100"/>
            <hs:spacing val="-6"/>
            <hs:offset val="0"/>
          </x:rPr>
        </mc:Choice>
        <mc:Fallback>
          <x:rPr>
            <x:rFont val="맑은 고딕"/>
            <x:sz val="8"/>
            <x:color rgb="ff000000"/>
          </x:rPr>
        </mc:Fallback>
      </mc:AlternateContent>
      <x:t>운동기구 수리비 지출, 프로그램실 거울 교체</x:t>
    </x:r>
  </x:si>
  <x:si>
    <x:t>운영비 지출내역</x:t>
  </x:si>
  <x:si>
    <x:t>도서,자산취득비</x:t>
  </x:si>
  <x:si>
    <x:t>사업운영비
(예산)</x:t>
  </x:si>
  <x:si>
    <x:t>2월</x:t>
  </x:si>
  <x:si>
    <x:t>1월</x:t>
  </x:si>
  <x:si>
    <x:t>합계</x:t>
  </x:si>
  <x:si>
    <x:t>비고</x:t>
  </x:si>
  <x:si>
    <x:t>3월</x:t>
  </x:si>
  <x:si>
    <x:t>동명</x:t>
  </x:si>
  <x:si>
    <x:t>문학동</x:t>
  </x:si>
  <x:si>
    <x:t>기타</x:t>
  </x:si>
  <x:si>
    <x:t>주민자치센터 프로그램 강사료(2월분) 지급</x:t>
  </x:si>
  <x:si>
    <x:t>주민자치센터 프로그램 강사료(1월분) 지급</x:t>
  </x:si>
  <x:si>
    <x:t>주민자치센터 필요물품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</x:si>
</x:sst>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-4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1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-6"/>
          <hs:offset val="0"/>
        </x:font>
      </mc:Choice>
      <mc:Fallback>
        <x:font>
          <x:name val="맑은 고딕"/>
          <x:sz val="8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7" fillId="0" borderId="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9" fillId="0" borderId="1" xfId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9"/>
  <x:sheetViews>
    <x:sheetView tabSelected="1" topLeftCell="A1" zoomScaleNormal="100" zoomScaleSheetLayoutView="75" workbookViewId="0">
      <x:selection activeCell="H4" activeCellId="0" sqref="H4:H4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7" width="18.75" style="1" customWidth="1"/>
    <x:col min="9" max="9" width="9.625" style="1" bestFit="1" customWidth="1"/>
  </x:cols>
  <x:sheetData>
    <x:row r="1" spans="1:7" ht="35.25" customHeight="1">
      <x:c r="A1" s="13" t="s">
        <x:v>0</x:v>
      </x:c>
      <x:c r="B1" s="13"/>
      <x:c r="C1" s="13"/>
      <x:c r="D1" s="13"/>
      <x:c r="E1" s="13"/>
      <x:c r="F1" s="13"/>
      <x:c r="G1" s="13"/>
    </x:row>
    <x:row r="2" spans="1:7" ht="29.25" customHeight="1">
      <x:c r="A2" s="14" t="s">
        <x:v>4</x:v>
      </x:c>
      <x:c r="B2" s="14"/>
      <x:c r="C2" s="14"/>
      <x:c r="D2" s="14"/>
      <x:c r="E2" s="14"/>
      <x:c r="F2" s="14"/>
      <x:c r="G2" s="14"/>
    </x:row>
    <x:row r="3" spans="1:7" ht="30" customHeight="1">
      <x:c r="A3" s="15" t="s">
        <x:v>14</x:v>
      </x:c>
      <x:c r="B3" s="16" t="s">
        <x:v>8</x:v>
      </x:c>
      <x:c r="C3" s="17" t="s">
        <x:v>6</x:v>
      </x:c>
      <x:c r="D3" s="17"/>
      <x:c r="E3" s="17"/>
      <x:c r="F3" s="17"/>
      <x:c r="G3" s="17"/>
    </x:row>
    <x:row r="4" spans="1:7" ht="36" customHeight="1">
      <x:c r="A4" s="15"/>
      <x:c r="B4" s="15"/>
      <x:c r="C4" s="3" t="s">
        <x:v>11</x:v>
      </x:c>
      <x:c r="D4" s="7" t="s">
        <x:v>2</x:v>
      </x:c>
      <x:c r="E4" s="7" t="s">
        <x:v>7</x:v>
      </x:c>
      <x:c r="F4" s="7" t="s">
        <x:v>16</x:v>
      </x:c>
      <x:c r="G4" s="8" t="s">
        <x:v>12</x:v>
      </x:c>
    </x:row>
    <x:row r="5" spans="1:7" s="4" customFormat="1" ht="45" customHeight="1">
      <x:c r="A5" s="9" t="s">
        <x:v>15</x:v>
      </x:c>
      <x:c r="B5" s="10">
        <x:v>16000000</x:v>
      </x:c>
      <x:c r="C5" s="10">
        <x:f>SUM(D5:F5)</x:f>
        <x:v>9146850</x:v>
      </x:c>
      <x:c r="D5" s="10">
        <x:f>SUM(D6:D30)</x:f>
        <x:v>7840000</x:v>
      </x:c>
      <x:c r="E5" s="10">
        <x:f t="shared" ref="E5:F5" si="0">SUM(E6:E30)</x:f>
        <x:v>0</x:v>
      </x:c>
      <x:c r="F5" s="10">
        <x:f t="shared" si="0"/>
        <x:v>1306850</x:v>
      </x:c>
      <x:c r="G5" s="10"/>
    </x:row>
    <x:row r="6" spans="1:7" s="4" customFormat="1" ht="37.5" customHeight="1">
      <x:c r="A6" s="11" t="s">
        <x:v>3</x:v>
      </x:c>
      <x:c r="B6" s="5" t="s">
        <x:v>10</x:v>
      </x:c>
      <x:c r="C6" s="6">
        <x:f>SUM(D6:F6)</x:f>
        <x:v>1112720</x:v>
      </x:c>
      <x:c r="D6" s="6">
        <x:v>0</x:v>
      </x:c>
      <x:c r="E6" s="6">
        <x:v>0</x:v>
      </x:c>
      <x:c r="F6" s="6">
        <x:v>1112720</x:v>
      </x:c>
      <x:c r="G6" s="12" t="s">
        <x:v>5</x:v>
      </x:c>
    </x:row>
    <x:row r="7" spans="1:7" ht="37.5" customHeight="1">
      <x:c r="A7" s="5" t="s">
        <x:v>3</x:v>
      </x:c>
      <x:c r="B7" s="5" t="s">
        <x:v>9</x:v>
      </x:c>
      <x:c r="C7" s="6">
        <x:f>SUM(D7:F7)</x:f>
        <x:v>2765000</x:v>
      </x:c>
      <x:c r="D7" s="6">
        <x:v>2765000</x:v>
      </x:c>
      <x:c r="E7" s="6">
        <x:v>0</x:v>
      </x:c>
      <x:c r="F7" s="6">
        <x:v>0</x:v>
      </x:c>
      <x:c r="G7" s="12" t="s">
        <x:v>18</x:v>
      </x:c>
    </x:row>
    <x:row r="8" spans="1:7" ht="37.5" customHeight="1">
      <x:c r="A8" s="5" t="s">
        <x:v>3</x:v>
      </x:c>
      <x:c r="B8" s="5" t="s">
        <x:v>13</x:v>
      </x:c>
      <x:c r="C8" s="6">
        <x:f>SUM(D8:F8)</x:f>
        <x:v>2152500</x:v>
      </x:c>
      <x:c r="D8" s="6">
        <x:v>2152500</x:v>
      </x:c>
      <x:c r="E8" s="6">
        <x:v>0</x:v>
      </x:c>
      <x:c r="F8" s="6">
        <x:v>0</x:v>
      </x:c>
      <x:c r="G8" s="12" t="s">
        <x:v>17</x:v>
      </x:c>
    </x:row>
    <x:row r="9" spans="1:7" ht="37.5" customHeight="1">
      <x:c r="A9" s="5" t="s">
        <x:v>3</x:v>
      </x:c>
      <x:c r="B9" s="5" t="s">
        <x:v>1</x:v>
      </x:c>
      <x:c r="C9" s="6">
        <x:f>SUM(D9:F9)</x:f>
        <x:v>3116630</x:v>
      </x:c>
      <x:c r="D9" s="6">
        <x:v>2922500</x:v>
      </x:c>
      <x:c r="E9" s="6">
        <x:v>0</x:v>
      </x:c>
      <x:c r="F9" s="6">
        <x:v>194130</x:v>
      </x:c>
      <x:c r="G9" s="12" t="s">
        <x:v>19</x:v>
      </x:c>
    </x:row>
  </x:sheetData>
  <x:mergeCells count="5">
    <x:mergeCell ref="A1:G1"/>
    <x:mergeCell ref="A2:G2"/>
    <x:mergeCell ref="A3:A4"/>
    <x:mergeCell ref="B3:B4"/>
    <x:mergeCell ref="C3:G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</vt:lpstr>
    </vt:vector>
  </ep:TitlesOfParts>
  <ep:TotalTime>76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62</cp:revision>
  <dcterms:created xsi:type="dcterms:W3CDTF">2019-09-19T06:24:08.000</dcterms:created>
  <dcterms:modified xsi:type="dcterms:W3CDTF">2026-05-04T06:57:27.300</dcterms:modified>
  <cp:version>1000.0100.01</cp:version>
</cp:coreProperties>
</file>