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★은정참고\01. 사전공표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<x:sst xmlns:r="http://schemas.openxmlformats.org/officeDocument/2006/relationships" xmlns:c="http://schemas.openxmlformats.org/drawingml/2006/chart" xmlns:x="http://schemas.openxmlformats.org/spreadsheetml/2006/main" count="27" uniqueCount="21">
  <x:si>
    <x:t>카드</x:t>
  </x:si>
  <x:si>
    <x:t>사용자</x:t>
  </x:si>
  <x:si>
    <x:t>계</x:t>
  </x:si>
  <x:si>
    <x:t>원</x:t>
  </x:si>
  <x:si>
    <x:t>커피 등 구입</x:t>
  </x:si>
  <x:si>
    <x:t>대상인원(명)</x:t>
  </x:si>
  <x:si>
    <x:t>회계담당자</x:t>
  </x:si>
  <x:si>
    <x:t>오렌지마트</x:t>
  </x:si>
  <x:si>
    <x:t>커피 구입</x:t>
  </x:si>
  <x:si>
    <x:t>사용방법</x:t>
  </x:si>
  <x:si>
    <x:t>▣ 세부내역</x:t>
  </x:si>
  <x:si>
    <x:t>사용금액(원)</x:t>
  </x:si>
  <x:si>
    <x:t>커피류 구입</x:t>
  </x:si>
  <x:si>
    <x:t>2025.04.29.</x:t>
  </x:si>
  <x:si>
    <x:t>2025.04.15.</x:t>
  </x:si>
  <x:si>
    <x:t>사용일자(일시)</x:t>
  </x:si>
  <x:si>
    <x:t>2025.04.08.</x:t>
  </x:si>
  <x:si>
    <x:t>사용장소
(가맹점명)</x:t>
  </x:si>
  <x:si>
    <x:t xml:space="preserve">▣ 총 1건  </x:t>
  </x:si>
  <x:si>
    <x:t>사용목적(내역)</x:t>
  </x:si>
  <x:si>
    <x:t>용현5동 업무추진비 집행현황(2025.4월)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</x:si>
</x:sst>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0" xfId="0" applyNumberFormat="1" applyFont="1">
      <x:alignment horizontal="general" vertical="center"/>
    </x:xf>
    <x:xf numFmtId="0" fontId="9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/>
        </x:xf>
      </mc:Fallback>
    </mc:AlternateContent>
    <x:xf numFmtId="0" fontId="8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general" vertical="center" wrapText="1"/>
    </x:xf>
    <x:xf numFmtId="41" fontId="11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3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3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1"/>
  <x:sheetViews>
    <x:sheetView tabSelected="1" view="pageBreakPreview" topLeftCell="A1" zoomScaleNormal="100" zoomScaleSheetLayoutView="100" workbookViewId="0">
      <x:selection activeCell="G4" activeCellId="0" sqref="G4:G4"/>
    </x:sheetView>
  </x:sheetViews>
  <x:sheetFormatPr defaultColWidth="9.00390625" defaultRowHeight="16.399999999999999"/>
  <x:cols>
    <x:col min="1" max="1" width="12.5" style="1" customWidth="1"/>
    <x:col min="2" max="2" width="14" style="1" customWidth="1"/>
    <x:col min="3" max="3" width="16.625" style="1" customWidth="1"/>
    <x:col min="4" max="4" width="48.625" style="1" customWidth="1"/>
    <x:col min="5" max="5" width="15.125" style="1" bestFit="1" customWidth="1"/>
    <x:col min="6" max="7" width="16.625" style="1" customWidth="1"/>
    <x:col min="8" max="8" width="17.625" style="1" customWidth="1"/>
  </x:cols>
  <x:sheetData>
    <x:row r="1" spans="1:8" ht="37.700000000000003">
      <x:c r="A1" s="19" t="s">
        <x:v>20</x:v>
      </x:c>
      <x:c r="B1" s="19"/>
      <x:c r="C1" s="19"/>
      <x:c r="D1" s="19"/>
      <x:c r="E1" s="19"/>
      <x:c r="F1" s="19"/>
      <x:c r="G1" s="19"/>
      <x:c r="H1" s="4"/>
    </x:row>
    <x:row r="2" spans="1:8" ht="38.25" customHeight="1">
      <x:c r="A2" s="14" t="s">
        <x:v>18</x:v>
      </x:c>
      <x:c r="B2" s="15">
        <x:f>E8</x:f>
        <x:v>64400</x:v>
      </x:c>
      <x:c r="C2" s="14" t="s">
        <x:v>3</x:v>
      </x:c>
      <x:c r="D2" s="14"/>
      <x:c r="E2" s="14"/>
      <x:c r="F2" s="14"/>
      <x:c r="G2" s="14"/>
      <x:c r="H2" s="4"/>
    </x:row>
    <x:row r="3" spans="1:7">
      <x:c r="A3" s="2"/>
      <x:c r="B3" s="2"/>
      <x:c r="C3" s="2"/>
      <x:c r="D3" s="2"/>
      <x:c r="E3" s="2"/>
      <x:c r="F3" s="2"/>
      <x:c r="G3" s="2"/>
    </x:row>
    <x:row r="4" spans="1:7" s="7" customFormat="1" ht="20.649999999999999">
      <x:c r="A4" s="8" t="s">
        <x:v>10</x:v>
      </x:c>
      <x:c r="B4" s="8"/>
      <x:c r="C4" s="9"/>
      <x:c r="D4" s="10"/>
      <x:c r="E4" s="10"/>
      <x:c r="F4" s="11"/>
      <x:c r="G4" s="11"/>
    </x:row>
    <x:row r="5" spans="1:7">
      <x:c r="A5" s="3"/>
      <x:c r="B5" s="3"/>
      <x:c r="C5" s="3"/>
      <x:c r="D5" s="3"/>
      <x:c r="E5" s="3"/>
      <x:c r="F5" s="3"/>
      <x:c r="G5" s="3"/>
    </x:row>
    <x:row r="6" spans="1:7">
      <x:c r="A6" s="20" t="s">
        <x:v>1</x:v>
      </x:c>
      <x:c r="B6" s="22" t="s">
        <x:v>15</x:v>
      </x:c>
      <x:c r="C6" s="22" t="s">
        <x:v>17</x:v>
      </x:c>
      <x:c r="D6" s="24" t="s">
        <x:v>19</x:v>
      </x:c>
      <x:c r="E6" s="22" t="s">
        <x:v>11</x:v>
      </x:c>
      <x:c r="F6" s="22" t="s">
        <x:v>5</x:v>
      </x:c>
      <x:c r="G6" s="26" t="s">
        <x:v>9</x:v>
      </x:c>
    </x:row>
    <x:row r="7" spans="1:7">
      <x:c r="A7" s="21"/>
      <x:c r="B7" s="23"/>
      <x:c r="C7" s="23"/>
      <x:c r="D7" s="25"/>
      <x:c r="E7" s="23"/>
      <x:c r="F7" s="23"/>
      <x:c r="G7" s="27"/>
    </x:row>
    <x:row r="8" spans="1:7" ht="28.5" customHeight="1">
      <x:c r="A8" s="13" t="s">
        <x:v>2</x:v>
      </x:c>
      <x:c r="B8" s="12"/>
      <x:c r="C8" s="5"/>
      <x:c r="D8" s="5"/>
      <x:c r="E8" s="16">
        <x:f>SUM(E9:E10)</x:f>
        <x:v>64400</x:v>
      </x:c>
      <x:c r="F8" s="6"/>
      <x:c r="G8" s="17"/>
    </x:row>
    <x:row r="9" spans="1:7" s="18" customFormat="1" ht="28.5" customHeight="1">
      <x:c r="A9" s="28" t="s">
        <x:v>6</x:v>
      </x:c>
      <x:c r="B9" s="29" t="s">
        <x:v>16</x:v>
      </x:c>
      <x:c r="C9" s="29" t="s">
        <x:v>7</x:v>
      </x:c>
      <x:c r="D9" s="29" t="s">
        <x:v>4</x:v>
      </x:c>
      <x:c r="E9" s="30">
        <x:v>29000</x:v>
      </x:c>
      <x:c r="F9" s="31">
        <x:v>32</x:v>
      </x:c>
      <x:c r="G9" s="28" t="s">
        <x:v>0</x:v>
      </x:c>
    </x:row>
    <x:row r="10" spans="1:7" ht="33.75" customHeight="1">
      <x:c r="A10" s="32" t="s">
        <x:v>6</x:v>
      </x:c>
      <x:c r="B10" s="33" t="s">
        <x:v>14</x:v>
      </x:c>
      <x:c r="C10" s="33" t="s">
        <x:v>7</x:v>
      </x:c>
      <x:c r="D10" s="32" t="s">
        <x:v>8</x:v>
      </x:c>
      <x:c r="E10" s="34">
        <x:v>35400</x:v>
      </x:c>
      <x:c r="F10" s="35">
        <x:v>32</x:v>
      </x:c>
      <x:c r="G10" s="36" t="s">
        <x:v>0</x:v>
      </x:c>
    </x:row>
    <x:row r="11" spans="1:8" customFormat="1" ht="33.75" customHeight="1">
      <x:c r="A11" s="32" t="s">
        <x:v>6</x:v>
      </x:c>
      <x:c r="B11" s="33" t="s">
        <x:v>13</x:v>
      </x:c>
      <x:c r="C11" s="33" t="s">
        <x:v>7</x:v>
      </x:c>
      <x:c r="D11" s="32" t="s">
        <x:v>12</x:v>
      </x:c>
      <x:c r="E11" s="34">
        <x:v>50000</x:v>
      </x:c>
      <x:c r="F11" s="35">
        <x:v>32</x:v>
      </x:c>
      <x:c r="G11" s="36" t="s">
        <x:v>0</x:v>
      </x:c>
      <x:c r="H11" s="1"/>
    </x:row>
  </x:sheetData>
  <x:mergeCells count="8">
    <x:mergeCell ref="A1:G1"/>
    <x:mergeCell ref="A6:A7"/>
    <x:mergeCell ref="B6:B7"/>
    <x:mergeCell ref="C6:C7"/>
    <x:mergeCell ref="D6:D7"/>
    <x:mergeCell ref="E6:E7"/>
    <x:mergeCell ref="F6:F7"/>
    <x:mergeCell ref="G6:G7"/>
  </x:mergeCells>
  <x:printOptions horizontalCentered="1" verticalCentered="0" headings="0" gridLines="0" gridLinesSet="1"/>
  <x:pageMargins left="0.31486111879348755" right="0.3148611187934875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12</cp:revision>
  <cp:lastPrinted>2025-01-09T01:17:06.000</cp:lastPrinted>
  <dcterms:created xsi:type="dcterms:W3CDTF">2013-12-17T07:26:15.000</dcterms:created>
  <dcterms:modified xsi:type="dcterms:W3CDTF">2025-04-29T07:25:35.770</dcterms:modified>
  <cp:version>1000.0100.01</cp:version>
</cp:coreProperties>
</file>