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74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<x:sst xmlns:r="http://schemas.openxmlformats.org/officeDocument/2006/relationships" xmlns:c="http://schemas.openxmlformats.org/drawingml/2006/chart" xmlns:x="http://schemas.openxmlformats.org/spreadsheetml/2006/main" count="39" uniqueCount="29">
  <x:si>
    <x:t>동 내방객</x:t>
  </x:si>
  <x:si>
    <x:t>최김질께</x:t>
  </x:si>
  <x:si>
    <x:t>삼촌네정육</x:t>
  </x:si>
  <x:si>
    <x:t>모두애김밥</x:t>
  </x:si>
  <x:si>
    <x:t>신칼국수</x:t>
  </x:si>
  <x:si>
    <x:t>통장자율회 간담회 식비 지출</x:t>
  </x:si>
  <x:si>
    <x:t>동 자율방역단 등(7명)</x:t>
  </x:si>
  <x:si>
    <x:t>주민자치회 임원 등(5명)</x:t>
  </x:si>
  <x:si>
    <x:t>내방객 제공 음료 구입</x:t>
  </x:si>
  <x:si>
    <x:t>신용카드</x:t>
  </x:si>
  <x:si>
    <x:t>대상</x:t>
  </x:si>
  <x:si>
    <x:t>금액</x:t>
  </x:si>
  <x:si>
    <x:t>하루</x:t>
  </x:si>
  <x:si>
    <x:t>내용</x:t>
  </x:si>
  <x:si>
    <x:t>문학동장</x:t>
  </x:si>
  <x:si>
    <x:t>쿠팡</x:t>
  </x:si>
  <x:si>
    <x:t>지역사회보장협의체 밑반찬 지원사업에 따른 간식 구입</x:t>
  </x:si>
  <x:si>
    <x:t>사용방법</x:t>
  </x:si>
  <x:si>
    <x:t>자생단체장 등(5명)</x:t>
  </x:si>
  <x:si>
    <x:t>통장 등(5명)</x:t>
  </x:si>
  <x:si>
    <x:t>사용장소(가맹점명)</x:t>
  </x:si>
  <x:si>
    <x:t>사용일자(일시)</x:t>
  </x:si>
  <x:si>
    <x:t>사용자</x:t>
  </x:si>
  <x:si>
    <x:t>합계</x:t>
  </x:si>
  <x:si>
    <x:t>지역사회보장협의체 위원 등(17명)</x:t>
  </x:si>
  <x:si>
    <x:t>주민자치회 임원과의 간담회 개최</x:t>
  </x:si>
  <x:si>
    <x:t>자생단체장들과의 간담회 식비 지출</x:t>
  </x:si>
  <x:si>
    <x:t>동 자율방역단 격려 물품 구매</x:t>
  </x:si>
  <x:si>
    <x:t>기관장 업무추진비 집행현황(2026년 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</x:si>
</x:sst>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79646"/>
        <x:bgColor indexed="64"/>
      </x:patternFill>
    </x:fill>
    <x:fill>
      <x:patternFill patternType="solid">
        <x:fgColor rgb="ffffffff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3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3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6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7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3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3" borderId="7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8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7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7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9"/>
  <x:sheetViews>
    <x:sheetView tabSelected="1" topLeftCell="A1" zoomScaleNormal="100" zoomScaleSheetLayoutView="75" workbookViewId="0">
      <x:selection activeCell="I2" activeCellId="0" sqref="I2:I2"/>
    </x:sheetView>
  </x:sheetViews>
  <x:sheetFormatPr defaultColWidth="9" defaultRowHeight="16.399999999999999"/>
  <x:cols>
    <x:col min="1" max="1" width="14.125" style="2" customWidth="1"/>
    <x:col min="2" max="2" width="22.25" style="2" customWidth="1"/>
    <x:col min="3" max="3" width="16.25" style="2" customWidth="1"/>
    <x:col min="4" max="4" width="33.5" style="2" customWidth="1"/>
    <x:col min="5" max="5" width="72.75" style="3" customWidth="1"/>
    <x:col min="6" max="6" width="16.5" style="2" customWidth="1"/>
    <x:col min="7" max="7" width="26.25" style="2" bestFit="1" customWidth="1"/>
    <x:col min="8" max="8" width="12.75" style="2" customWidth="1"/>
    <x:col min="9" max="9" width="12.875" style="4" customWidth="1"/>
    <x:col min="10" max="10" width="16.125" style="2" customWidth="1"/>
    <x:col min="11" max="12" width="9" style="2"/>
  </x:cols>
  <x:sheetData>
    <x:row r="1" spans="1:10" ht="78.75" customHeight="1">
      <x:c r="A1" s="22" t="s">
        <x:v>28</x:v>
      </x:c>
      <x:c r="B1" s="23"/>
      <x:c r="C1" s="23"/>
      <x:c r="D1" s="23"/>
      <x:c r="E1" s="23"/>
      <x:c r="F1" s="23"/>
      <x:c r="G1" s="23"/>
      <x:c r="H1" s="23"/>
      <x:c r="I1" s="5"/>
      <x:c r="J1" s="5"/>
    </x:row>
    <x:row r="2" spans="1:8" ht="42.75" customHeight="1">
      <x:c r="A2" s="8" t="s">
        <x:v>22</x:v>
      </x:c>
      <x:c r="B2" s="24" t="s">
        <x:v>21</x:v>
      </x:c>
      <x:c r="C2" s="25"/>
      <x:c r="D2" s="9" t="s">
        <x:v>20</x:v>
      </x:c>
      <x:c r="E2" s="9" t="s">
        <x:v>13</x:v>
      </x:c>
      <x:c r="F2" s="9" t="s">
        <x:v>11</x:v>
      </x:c>
      <x:c r="G2" s="9" t="s">
        <x:v>10</x:v>
      </x:c>
      <x:c r="H2" s="10" t="s">
        <x:v>17</x:v>
      </x:c>
    </x:row>
    <x:row r="3" spans="1:8" ht="36" customHeight="1">
      <x:c r="A3" s="6" t="s">
        <x:v>14</x:v>
      </x:c>
      <x:c r="B3" s="15">
        <x:v>46153</x:v>
      </x:c>
      <x:c r="C3" s="12">
        <x:v>0.54236111111111107</x:v>
      </x:c>
      <x:c r="D3" s="13" t="s">
        <x:v>1</x:v>
      </x:c>
      <x:c r="E3" s="13" t="s">
        <x:v>5</x:v>
      </x:c>
      <x:c r="F3" s="11">
        <x:v>70000</x:v>
      </x:c>
      <x:c r="G3" s="14" t="s">
        <x:v>19</x:v>
      </x:c>
      <x:c r="H3" s="7" t="s">
        <x:v>9</x:v>
      </x:c>
    </x:row>
    <x:row r="4" spans="1:8" ht="36" customHeight="1">
      <x:c r="A4" s="6" t="s">
        <x:v>14</x:v>
      </x:c>
      <x:c r="B4" s="15">
        <x:v>46154</x:v>
      </x:c>
      <x:c r="C4" s="12">
        <x:v>0.46527777777777779</x:v>
      </x:c>
      <x:c r="D4" s="13" t="s">
        <x:v>3</x:v>
      </x:c>
      <x:c r="E4" s="13" t="s">
        <x:v>16</x:v>
      </x:c>
      <x:c r="F4" s="11">
        <x:v>83500</x:v>
      </x:c>
      <x:c r="G4" s="14" t="s">
        <x:v>24</x:v>
      </x:c>
      <x:c r="H4" s="7" t="s">
        <x:v>9</x:v>
      </x:c>
    </x:row>
    <x:row r="5" spans="1:8" ht="36" customHeight="1">
      <x:c r="A5" s="6" t="s">
        <x:v>14</x:v>
      </x:c>
      <x:c r="B5" s="15">
        <x:v>46160</x:v>
      </x:c>
      <x:c r="C5" s="12">
        <x:v>0.85555555555555551</x:v>
      </x:c>
      <x:c r="D5" s="13" t="s">
        <x:v>12</x:v>
      </x:c>
      <x:c r="E5" s="13" t="s">
        <x:v>26</x:v>
      </x:c>
      <x:c r="F5" s="11">
        <x:v>148000</x:v>
      </x:c>
      <x:c r="G5" s="14" t="s">
        <x:v>18</x:v>
      </x:c>
      <x:c r="H5" s="7" t="s">
        <x:v>9</x:v>
      </x:c>
    </x:row>
    <x:row r="6" spans="1:8" ht="36" customHeight="1">
      <x:c r="A6" s="6" t="s">
        <x:v>14</x:v>
      </x:c>
      <x:c r="B6" s="15">
        <x:v>46163</x:v>
      </x:c>
      <x:c r="C6" s="12">
        <x:v>0.62222222222222223</x:v>
      </x:c>
      <x:c r="D6" s="13" t="s">
        <x:v>15</x:v>
      </x:c>
      <x:c r="E6" s="13" t="s">
        <x:v>8</x:v>
      </x:c>
      <x:c r="F6" s="11">
        <x:v>47050</x:v>
      </x:c>
      <x:c r="G6" s="14" t="s">
        <x:v>0</x:v>
      </x:c>
      <x:c r="H6" s="7" t="s">
        <x:v>9</x:v>
      </x:c>
    </x:row>
    <x:row r="7" spans="1:12" s="1" customFormat="1" ht="36" customHeight="1">
      <x:c r="A7" s="6" t="s">
        <x:v>14</x:v>
      </x:c>
      <x:c r="B7" s="15">
        <x:v>46163</x:v>
      </x:c>
      <x:c r="C7" s="12">
        <x:v>0.75138888888888888</x:v>
      </x:c>
      <x:c r="D7" s="13" t="s">
        <x:v>2</x:v>
      </x:c>
      <x:c r="E7" s="13" t="s">
        <x:v>27</x:v>
      </x:c>
      <x:c r="F7" s="11">
        <x:v>100000</x:v>
      </x:c>
      <x:c r="G7" s="14" t="s">
        <x:v>6</x:v>
      </x:c>
      <x:c r="H7" s="7" t="s">
        <x:v>9</x:v>
      </x:c>
      <x:c r="I7" s="4"/>
      <x:c r="J7" s="2"/>
      <x:c r="K7" s="2"/>
      <x:c r="L7" s="2"/>
    </x:row>
    <x:row r="8" spans="1:8" ht="36" customHeight="1">
      <x:c r="A8" s="6" t="s">
        <x:v>14</x:v>
      </x:c>
      <x:c r="B8" s="15">
        <x:v>46164</x:v>
      </x:c>
      <x:c r="C8" s="12">
        <x:v>0.53055555555555556</x:v>
      </x:c>
      <x:c r="D8" s="13" t="s">
        <x:v>4</x:v>
      </x:c>
      <x:c r="E8" s="13" t="s">
        <x:v>25</x:v>
      </x:c>
      <x:c r="F8" s="11">
        <x:v>51000</x:v>
      </x:c>
      <x:c r="G8" s="14" t="s">
        <x:v>7</x:v>
      </x:c>
      <x:c r="H8" s="7" t="s">
        <x:v>9</x:v>
      </x:c>
    </x:row>
    <x:row r="9" spans="1:8" ht="36" customHeight="1">
      <x:c r="A9" s="20"/>
      <x:c r="B9" s="21"/>
      <x:c r="C9" s="16"/>
      <x:c r="D9" s="16"/>
      <x:c r="E9" s="17" t="s">
        <x:v>23</x:v>
      </x:c>
      <x:c r="F9" s="18">
        <x:f>SUM(F3:F8)</x:f>
        <x:v>499550</x:v>
      </x:c>
      <x:c r="G9" s="16"/>
      <x:c r="H9" s="19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204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79</cp:revision>
  <cp:lastPrinted>2020-11-12T01:26:39.000</cp:lastPrinted>
  <dcterms:created xsi:type="dcterms:W3CDTF">2017-03-20T00:40:03.000</dcterms:created>
  <dcterms:modified xsi:type="dcterms:W3CDTF">2026-06-08T02:38:26.934</dcterms:modified>
  <cp:version>1000.0100.01</cp:version>
</cp:coreProperties>
</file>