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<x:sst xmlns:r="http://schemas.openxmlformats.org/officeDocument/2006/relationships" xmlns:c="http://schemas.openxmlformats.org/drawingml/2006/chart" xmlns:x="http://schemas.openxmlformats.org/spreadsheetml/2006/main" count="29" uniqueCount="19">
  <x:si>
    <x:t>부서운영을 위한 간식 구입</x:t>
  </x:si>
  <x:si>
    <x:t>신용카드</x:t>
  </x:si>
  <x:si>
    <x:t>부서운영 업무추진비 집행현황(2026년 5월)</x:t>
  </x:si>
  <x:si>
    <x:t>사용목적(내역)  
* 사용대상 포함</x:t>
  </x:si>
  <x:si>
    <x:t>쿠팡</x:t>
  </x:si>
  <x:si>
    <x:t>소속 직원 격려 간담회 실시</x:t>
  </x:si>
  <x:si>
    <x:t>회계담당</x:t>
  </x:si>
  <x:si>
    <x:t>대상인원(명)</x:t>
  </x:si>
  <x:si>
    <x:t>사용방법</x:t>
  </x:si>
  <x:si>
    <x:t>사용금액(원)</x:t>
  </x:si>
  <x:si>
    <x:t>소속직원</x:t>
  </x:si>
  <x:si>
    <x:t>문학닭갈비</x:t>
  </x:si>
  <x:si>
    <x:t>부서 운영 차류 구입</x:t>
  </x:si>
  <x:si>
    <x:t>사용장소 (가맹점명)</x:t>
  </x:si>
  <x:si>
    <x:t>사용일자 (일시)</x:t>
  </x:si>
  <x:si>
    <x:t>사용자</x:t>
  </x:si>
  <x:si>
    <x:t>합계</x:t>
  </x:si>
  <x:si>
    <x:t>60계치킨 문학점</x:t>
  </x:si>
  <x:si>
    <x:t>디저트39 학익점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</x:si>
</x:sst>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7"/>
  <x:sheetViews>
    <x:sheetView tabSelected="1" topLeftCell="A1" zoomScale="85" zoomScaleNormal="85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6.625" style="2" customWidth="1"/>
    <x:col min="7" max="7" width="15.37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2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6" t="s">
        <x:v>15</x:v>
      </x:c>
      <x:c r="B2" s="26" t="s">
        <x:v>14</x:v>
      </x:c>
      <x:c r="C2" s="26"/>
      <x:c r="D2" s="15" t="s">
        <x:v>13</x:v>
      </x:c>
      <x:c r="E2" s="15" t="s">
        <x:v>3</x:v>
      </x:c>
      <x:c r="F2" s="15" t="s">
        <x:v>9</x:v>
      </x:c>
      <x:c r="G2" s="15" t="s">
        <x:v>7</x:v>
      </x:c>
      <x:c r="H2" s="16" t="s">
        <x:v>8</x:v>
      </x:c>
    </x:row>
    <x:row r="3" spans="1:8" ht="37.5" customHeight="1">
      <x:c r="A3" s="22" t="s">
        <x:v>6</x:v>
      </x:c>
      <x:c r="B3" s="18">
        <x:v>46154</x:v>
      </x:c>
      <x:c r="C3" s="19">
        <x:v>0.6645833333333333</x:v>
      </x:c>
      <x:c r="D3" s="20" t="s">
        <x:v>4</x:v>
      </x:c>
      <x:c r="E3" s="20" t="s">
        <x:v>12</x:v>
      </x:c>
      <x:c r="F3" s="21">
        <x:v>60520</x:v>
      </x:c>
      <x:c r="G3" s="17" t="s">
        <x:v>10</x:v>
      </x:c>
      <x:c r="H3" s="23" t="s">
        <x:v>1</x:v>
      </x:c>
    </x:row>
    <x:row r="4" spans="1:12" customFormat="1" ht="37.5" customHeight="1">
      <x:c r="A4" s="22" t="s">
        <x:v>6</x:v>
      </x:c>
      <x:c r="B4" s="18">
        <x:v>46156</x:v>
      </x:c>
      <x:c r="C4" s="19">
        <x:v>0.47361111111111109</x:v>
      </x:c>
      <x:c r="D4" s="20" t="s">
        <x:v>18</x:v>
      </x:c>
      <x:c r="E4" s="20" t="s">
        <x:v>0</x:v>
      </x:c>
      <x:c r="F4" s="21">
        <x:v>40000</x:v>
      </x:c>
      <x:c r="G4" s="17" t="s">
        <x:v>10</x:v>
      </x:c>
      <x:c r="H4" s="23" t="s">
        <x:v>1</x:v>
      </x:c>
      <x:c r="I4" s="4"/>
      <x:c r="J4" s="2"/>
      <x:c r="K4" s="2"/>
      <x:c r="L4" s="2"/>
    </x:row>
    <x:row r="5" spans="1:12" customFormat="1" ht="37.5" customHeight="1">
      <x:c r="A5" s="22" t="s">
        <x:v>6</x:v>
      </x:c>
      <x:c r="B5" s="18">
        <x:v>46156</x:v>
      </x:c>
      <x:c r="C5" s="19">
        <x:v>0.5395833333333333</x:v>
      </x:c>
      <x:c r="D5" s="20" t="s">
        <x:v>11</x:v>
      </x:c>
      <x:c r="E5" s="20" t="s">
        <x:v>5</x:v>
      </x:c>
      <x:c r="F5" s="21">
        <x:v>292300</x:v>
      </x:c>
      <x:c r="G5" s="17" t="s">
        <x:v>10</x:v>
      </x:c>
      <x:c r="H5" s="23" t="s">
        <x:v>1</x:v>
      </x:c>
      <x:c r="I5" s="4"/>
      <x:c r="J5" s="2"/>
      <x:c r="K5" s="2"/>
      <x:c r="L5" s="2"/>
    </x:row>
    <x:row r="6" spans="1:12" customFormat="1" ht="37.5" customHeight="1">
      <x:c r="A6" s="22" t="s">
        <x:v>6</x:v>
      </x:c>
      <x:c r="B6" s="18">
        <x:v>46164</x:v>
      </x:c>
      <x:c r="C6" s="19">
        <x:v>0.64722222222222225</x:v>
      </x:c>
      <x:c r="D6" s="20" t="s">
        <x:v>17</x:v>
      </x:c>
      <x:c r="E6" s="20" t="s">
        <x:v>5</x:v>
      </x:c>
      <x:c r="F6" s="21">
        <x:v>100000</x:v>
      </x:c>
      <x:c r="G6" s="17" t="s">
        <x:v>10</x:v>
      </x:c>
      <x:c r="H6" s="23" t="s">
        <x:v>1</x:v>
      </x:c>
      <x:c r="I6" s="4"/>
      <x:c r="J6" s="2"/>
      <x:c r="K6" s="2"/>
      <x:c r="L6" s="2"/>
    </x:row>
    <x:row r="7" spans="1:12" s="1" customFormat="1" ht="37.5" customHeight="1">
      <x:c r="A7" s="7"/>
      <x:c r="B7" s="8"/>
      <x:c r="C7" s="9"/>
      <x:c r="D7" s="10"/>
      <x:c r="E7" s="11" t="s">
        <x:v>16</x:v>
      </x:c>
      <x:c r="F7" s="12">
        <x:f>SUM(F3:F6)</x:f>
        <x:v>492820</x:v>
      </x:c>
      <x:c r="G7" s="13"/>
      <x:c r="H7" s="14"/>
      <x:c r="I7" s="4"/>
      <x:c r="J7" s="2"/>
      <x:c r="K7" s="2"/>
      <x:c r="L7" s="2"/>
    </x:row>
    <x:row r="8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51</cp:revision>
  <cp:lastPrinted>2020-11-12T01:26:39.000</cp:lastPrinted>
  <dcterms:created xsi:type="dcterms:W3CDTF">2017-03-20T00:40:03.000</dcterms:created>
  <dcterms:modified xsi:type="dcterms:W3CDTF">2026-06-08T02:36:38.820</dcterms:modified>
  <cp:version>1000.0100.01</cp:version>
</cp:coreProperties>
</file>