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67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업무추진비\사전공표목록\2024\8월\"/>
    </mc:Choice>
  </mc:AlternateContent>
  <x:bookViews>
    <x:workbookView xWindow="0" yWindow="0" windowWidth="28545" windowHeight="11865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<x:sst xmlns:r="http://schemas.openxmlformats.org/officeDocument/2006/relationships" xmlns:c="http://schemas.openxmlformats.org/drawingml/2006/chart" xmlns:x="http://schemas.openxmlformats.org/spreadsheetml/2006/main" count="50" uniqueCount="30">
  <x:si>
    <x:t>이디야문학점</x:t>
  </x:si>
  <x:si>
    <x:t>문학동장</x:t>
  </x:si>
  <x:si>
    <x:t>환경공무관</x:t>
  </x:si>
  <x:si>
    <x:t>12;08</x:t>
  </x:si>
  <x:si>
    <x:t>자생단체장</x:t>
  </x:si>
  <x:si>
    <x:t>회계담당</x:t>
  </x:si>
  <x:si>
    <x:t>사용방법</x:t>
  </x:si>
  <x:si>
    <x:t>문경마트</x:t>
  </x:si>
  <x:si>
    <x:t>문학 더 샤브</x:t>
  </x:si>
  <x:si>
    <x:t>사용금액(원)</x:t>
  </x:si>
  <x:si>
    <x:t>환경공무관 격려 음료 구입</x:t>
  </x:si>
  <x:si>
    <x:t>내방객 제공 음료 구입</x:t>
  </x:si>
  <x:si>
    <x:t>지역사회보장협의체 위원</x:t>
  </x:si>
  <x:si>
    <x:t>환경공무관 격려 간담회</x:t>
  </x:si>
  <x:si>
    <x:t>주식회사 코차인터내셔널</x:t>
  </x:si>
  <x:si>
    <x:t>롯데슈퍼 문학점</x:t>
  </x:si>
  <x:si>
    <x:t>세종축산정육식당</x:t>
  </x:si>
  <x:si>
    <x:t>사용일자(일시)</x:t>
  </x:si>
  <x:si>
    <x:t>사용장소(가맹점명)</x:t>
  </x:si>
  <x:si>
    <x:t>환경공무관 4명</x:t>
  </x:si>
  <x:si>
    <x:t>사용자</x:t>
  </x:si>
  <x:si>
    <x:t>대상</x:t>
  </x:si>
  <x:si>
    <x:t>쿠팡</x:t>
  </x:si>
  <x:si>
    <x:t>내방객</x:t>
  </x:si>
  <x:si>
    <x:t>카드</x:t>
  </x:si>
  <x:si>
    <x:t>합계</x:t>
  </x:si>
  <x:si>
    <x:t>지역사회보장협의체 위원들과의 간담회</x:t>
  </x:si>
  <x:si>
    <x:t>기관장 업무추진비 집행현황(2024년 8월)</x:t>
  </x:si>
  <x:si>
    <x:t xml:space="preserve">2024년 동 방문 참석자와의 간담회 </x:t>
  </x:si>
  <x:si>
    <x:t>사용목적(내역)  
* 사용대상 포함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</x:si>
</x:sst>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24"/>
      <x:color rgb="ff000000"/>
    </x:font>
    <x:font>
      <x:name val="맑은 고딕"/>
      <x:sz val="12"/>
      <x:color rgb="ff000000"/>
      <x:b val="1"/>
    </x:font>
    <x:font>
      <x:name val="맑은 고딕"/>
      <x:sz val="12"/>
      <x:color rgb="ff000000"/>
    </x:font>
    <x:font>
      <x:name val="맑은 고딕"/>
      <x:sz val="14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79646"/>
        <x:bgColor indexed="64"/>
      </x:patternFill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double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3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x:xf numFmtId="0" fontId="0" fillId="0" borderId="1" xfId="0" applyNumberFormat="1" applyBorder="1" applyProtection="1">
      <x:alignment horizontal="general" vertical="center"/>
      <x:protection locked="0"/>
    </x:xf>
    <x:xf numFmtId="0" fontId="0" fillId="0" borderId="2" xfId="0" applyNumberFormat="1" applyBorder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3" xfId="0" applyNumberFormat="1" applyBorder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7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7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8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8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2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2" borderId="9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9" fillId="2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9" fillId="2" borderId="9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9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2" borderId="9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2" borderId="12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2" borderId="12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9" fillId="2" borderId="12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9" fillId="2" borderId="12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2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2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12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2" borderId="12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2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2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3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3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4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4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L11"/>
  <x:sheetViews>
    <x:sheetView tabSelected="1" topLeftCell="A1" zoomScale="85" zoomScaleNormal="85" zoomScaleSheetLayoutView="75" workbookViewId="0">
      <x:selection activeCell="A1" activeCellId="0" sqref="A1:H1"/>
    </x:sheetView>
  </x:sheetViews>
  <x:sheetFormatPr defaultColWidth="9" defaultRowHeight="16.399999999999999"/>
  <x:cols>
    <x:col min="1" max="1" width="14.125" style="4" customWidth="1"/>
    <x:col min="2" max="2" width="22.25" style="4" customWidth="1"/>
    <x:col min="3" max="3" width="16.25" style="4" customWidth="1"/>
    <x:col min="4" max="4" width="33.5" style="4" customWidth="1"/>
    <x:col min="5" max="5" width="72.75" style="5" customWidth="1"/>
    <x:col min="6" max="6" width="16.5" style="4" customWidth="1"/>
    <x:col min="7" max="7" width="26.1953125" style="4" bestFit="1" customWidth="1"/>
    <x:col min="8" max="8" width="12.75" style="4" customWidth="1"/>
    <x:col min="9" max="9" width="12.875" style="6" customWidth="1"/>
    <x:col min="10" max="10" width="16.125" style="4" customWidth="1"/>
    <x:col min="11" max="12" width="9" style="4"/>
  </x:cols>
  <x:sheetData>
    <x:row r="1" spans="1:10" ht="78.75" customHeight="1">
      <x:c r="A1" s="32" t="s">
        <x:v>27</x:v>
      </x:c>
      <x:c r="B1" s="33"/>
      <x:c r="C1" s="33"/>
      <x:c r="D1" s="33"/>
      <x:c r="E1" s="33"/>
      <x:c r="F1" s="33"/>
      <x:c r="G1" s="33"/>
      <x:c r="H1" s="33"/>
      <x:c r="I1" s="7"/>
      <x:c r="J1" s="7"/>
    </x:row>
    <x:row r="2" spans="1:8" ht="42.75" customHeight="1">
      <x:c r="A2" s="15" t="s">
        <x:v>20</x:v>
      </x:c>
      <x:c r="B2" s="34" t="s">
        <x:v>17</x:v>
      </x:c>
      <x:c r="C2" s="35"/>
      <x:c r="D2" s="16" t="s">
        <x:v>18</x:v>
      </x:c>
      <x:c r="E2" s="16" t="s">
        <x:v>29</x:v>
      </x:c>
      <x:c r="F2" s="16" t="s">
        <x:v>9</x:v>
      </x:c>
      <x:c r="G2" s="16" t="s">
        <x:v>21</x:v>
      </x:c>
      <x:c r="H2" s="17" t="s">
        <x:v>6</x:v>
      </x:c>
    </x:row>
    <x:row r="3" spans="1:8" ht="36" customHeight="1">
      <x:c r="A3" s="13" t="s">
        <x:v>5</x:v>
      </x:c>
      <x:c r="B3" s="18">
        <x:v>45511</x:v>
      </x:c>
      <x:c r="C3" s="19">
        <x:v>0.42152777777777778</x:v>
      </x:c>
      <x:c r="D3" s="20" t="s">
        <x:v>14</x:v>
      </x:c>
      <x:c r="E3" s="20" t="s">
        <x:v>11</x:v>
      </x:c>
      <x:c r="F3" s="21">
        <x:v>117900</x:v>
      </x:c>
      <x:c r="G3" s="22" t="s">
        <x:v>23</x:v>
      </x:c>
      <x:c r="H3" s="14" t="s">
        <x:v>24</x:v>
      </x:c>
    </x:row>
    <x:row r="4" spans="1:12" s="3" customFormat="1" ht="36" customHeight="1">
      <x:c r="A4" s="13" t="s">
        <x:v>1</x:v>
      </x:c>
      <x:c r="B4" s="27">
        <x:v>45513</x:v>
      </x:c>
      <x:c r="C4" s="28">
        <x:v>0.53194444444444444</x:v>
      </x:c>
      <x:c r="D4" s="29" t="s">
        <x:v>16</x:v>
      </x:c>
      <x:c r="E4" s="29" t="s">
        <x:v>13</x:v>
      </x:c>
      <x:c r="F4" s="30">
        <x:v>92000</x:v>
      </x:c>
      <x:c r="G4" s="31" t="s">
        <x:v>2</x:v>
      </x:c>
      <x:c r="H4" s="14" t="s">
        <x:v>24</x:v>
      </x:c>
      <x:c r="I4" s="6"/>
      <x:c r="J4" s="4"/>
      <x:c r="K4" s="4"/>
      <x:c r="L4" s="4"/>
    </x:row>
    <x:row r="5" spans="1:8" ht="36" customHeight="1">
      <x:c r="A5" s="13" t="s">
        <x:v>1</x:v>
      </x:c>
      <x:c r="B5" s="23">
        <x:v>45518</x:v>
      </x:c>
      <x:c r="C5" s="25">
        <x:v>0.52708333333333335</x:v>
      </x:c>
      <x:c r="D5" s="24" t="s">
        <x:v>8</x:v>
      </x:c>
      <x:c r="E5" s="24" t="s">
        <x:v>26</x:v>
      </x:c>
      <x:c r="F5" s="30">
        <x:v>80000</x:v>
      </x:c>
      <x:c r="G5" s="24" t="s">
        <x:v>12</x:v>
      </x:c>
      <x:c r="H5" s="14" t="s">
        <x:v>24</x:v>
      </x:c>
    </x:row>
    <x:row r="6" spans="1:12" s="1" customFormat="1" ht="36" customHeight="1">
      <x:c r="A6" s="13" t="s">
        <x:v>5</x:v>
      </x:c>
      <x:c r="B6" s="23">
        <x:v>45525</x:v>
      </x:c>
      <x:c r="C6" s="25">
        <x:v>0.66180555555555554</x:v>
      </x:c>
      <x:c r="D6" s="24" t="s">
        <x:v>22</x:v>
      </x:c>
      <x:c r="E6" s="24" t="s">
        <x:v>11</x:v>
      </x:c>
      <x:c r="F6" s="30">
        <x:v>42130</x:v>
      </x:c>
      <x:c r="G6" s="24" t="s">
        <x:v>23</x:v>
      </x:c>
      <x:c r="H6" s="14" t="s">
        <x:v>24</x:v>
      </x:c>
      <x:c r="I6" s="6"/>
      <x:c r="J6" s="4"/>
      <x:c r="K6" s="4"/>
      <x:c r="L6" s="4"/>
    </x:row>
    <x:row r="7" spans="1:12" s="1" customFormat="1" ht="36" customHeight="1">
      <x:c r="A7" s="13" t="s">
        <x:v>1</x:v>
      </x:c>
      <x:c r="B7" s="23">
        <x:v>45525</x:v>
      </x:c>
      <x:c r="C7" s="25">
        <x:v>0.67013888888888884</x:v>
      </x:c>
      <x:c r="D7" s="24" t="s">
        <x:v>0</x:v>
      </x:c>
      <x:c r="E7" s="24" t="s">
        <x:v>10</x:v>
      </x:c>
      <x:c r="F7" s="30">
        <x:v>25000</x:v>
      </x:c>
      <x:c r="G7" s="24" t="s">
        <x:v>19</x:v>
      </x:c>
      <x:c r="H7" s="14" t="s">
        <x:v>24</x:v>
      </x:c>
      <x:c r="I7" s="6"/>
      <x:c r="J7" s="4"/>
      <x:c r="K7" s="4"/>
      <x:c r="L7" s="4"/>
    </x:row>
    <x:row r="8" spans="1:12" s="2" customFormat="1" ht="36" customHeight="1">
      <x:c r="A8" s="13" t="s">
        <x:v>1</x:v>
      </x:c>
      <x:c r="B8" s="23">
        <x:v>45530</x:v>
      </x:c>
      <x:c r="C8" s="25" t="s">
        <x:v>3</x:v>
      </x:c>
      <x:c r="D8" s="24" t="s">
        <x:v>8</x:v>
      </x:c>
      <x:c r="E8" s="24" t="s">
        <x:v>28</x:v>
      </x:c>
      <x:c r="F8" s="30">
        <x:v>150000</x:v>
      </x:c>
      <x:c r="G8" s="24" t="s">
        <x:v>4</x:v>
      </x:c>
      <x:c r="H8" s="14" t="s">
        <x:v>24</x:v>
      </x:c>
      <x:c r="I8" s="6"/>
      <x:c r="J8" s="4"/>
      <x:c r="K8" s="4"/>
      <x:c r="L8" s="4"/>
    </x:row>
    <x:row r="9" spans="1:12" s="2" customFormat="1" ht="36" customHeight="1">
      <x:c r="A9" s="13" t="s">
        <x:v>5</x:v>
      </x:c>
      <x:c r="B9" s="23">
        <x:v>45532</x:v>
      </x:c>
      <x:c r="C9" s="25">
        <x:v>0.55000000000000004</x:v>
      </x:c>
      <x:c r="D9" s="24" t="s">
        <x:v>15</x:v>
      </x:c>
      <x:c r="E9" s="24" t="s">
        <x:v>11</x:v>
      </x:c>
      <x:c r="F9" s="30">
        <x:v>24060</x:v>
      </x:c>
      <x:c r="G9" s="24" t="s">
        <x:v>23</x:v>
      </x:c>
      <x:c r="H9" s="14" t="s">
        <x:v>24</x:v>
      </x:c>
      <x:c r="I9" s="6"/>
      <x:c r="J9" s="4"/>
      <x:c r="K9" s="4"/>
      <x:c r="L9" s="4"/>
    </x:row>
    <x:row r="10" spans="1:8" ht="36" customHeight="1">
      <x:c r="A10" s="26" t="s">
        <x:v>5</x:v>
      </x:c>
      <x:c r="B10" s="23">
        <x:v>45534</x:v>
      </x:c>
      <x:c r="C10" s="25">
        <x:v>0.59861111111111109</x:v>
      </x:c>
      <x:c r="D10" s="24" t="s">
        <x:v>7</x:v>
      </x:c>
      <x:c r="E10" s="24" t="s">
        <x:v>11</x:v>
      </x:c>
      <x:c r="F10" s="30">
        <x:v>47000</x:v>
      </x:c>
      <x:c r="G10" s="24" t="s">
        <x:v>23</x:v>
      </x:c>
      <x:c r="H10" s="14" t="s">
        <x:v>24</x:v>
      </x:c>
    </x:row>
    <x:row r="11" spans="1:8" ht="36" customHeight="1">
      <x:c r="A11" s="8"/>
      <x:c r="B11" s="9"/>
      <x:c r="C11" s="9"/>
      <x:c r="D11" s="9"/>
      <x:c r="E11" s="10" t="s">
        <x:v>25</x:v>
      </x:c>
      <x:c r="F11" s="11">
        <x:f>SUM(F3:F10)</x:f>
        <x:v>578090</x:v>
      </x:c>
      <x:c r="G11" s="9"/>
      <x:c r="H11" s="12"/>
    </x:row>
  </x:sheetData>
  <x:mergeCells count="2">
    <x:mergeCell ref="A1:H1"/>
    <x:mergeCell ref="B2:C2"/>
  </x:mergeCells>
  <x:pageMargins left="0.19666667282581329" right="0.23597222566604614" top="0.74750000238418579" bottom="0.74750000238418579" header="0.31486111879348755" footer="0.31486111879348755"/>
  <x:pageSetup paperSize="9" scale="6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93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46</cp:revision>
  <cp:lastPrinted>2020-11-12T01:26:39.000</cp:lastPrinted>
  <dcterms:created xsi:type="dcterms:W3CDTF">2017-03-20T00:40:03.000</dcterms:created>
  <dcterms:modified xsi:type="dcterms:W3CDTF">2024-09-01T23:55:48.511</dcterms:modified>
  <cp:version>1000.0100.01</cp:version>
</cp:coreProperties>
</file>