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서무예산 집행내역\2025년 업무추진비 집행내역(매달)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<x:sst xmlns:r="http://schemas.openxmlformats.org/officeDocument/2006/relationships" xmlns:c="http://schemas.openxmlformats.org/drawingml/2006/chart" xmlns:x="http://schemas.openxmlformats.org/spreadsheetml/2006/main" count="39" uniqueCount="27">
  <x:si>
    <x:t>제2회 인천광역시 사회적경제 박람회 관련 유간 기관과의 간담회 실시</x:t>
  </x:si>
  <x:si>
    <x:t>장소</x:t>
  </x:si>
  <x:si>
    <x:t>세목</x:t>
  </x:si>
  <x:si>
    <x:t>금액</x:t>
  </x:si>
  <x:si>
    <x:t>카드</x:t>
  </x:si>
  <x:si>
    <x:t>단위: 원</x:t>
  </x:si>
  <x:si>
    <x:t>부서운영</x:t>
  </x:si>
  <x:si>
    <x:t>8명</x:t>
  </x:si>
  <x:si>
    <x:t xml:space="preserve">2025년 사회적경제 교육 실시와 관련 간담회 </x:t>
  </x:si>
  <x:si>
    <x:t>시책추진</x:t>
  </x:si>
  <x:si>
    <x:t>명품삼계탕</x:t>
  </x:si>
  <x:si>
    <x:t>청년창업가 대상 간담회 실시</x:t>
  </x:si>
  <x:si>
    <x:t>드림디포</x:t>
  </x:si>
  <x:si>
    <x:t>결제방법</x:t>
  </x:si>
  <x:si>
    <x:t>집행목적</x:t>
  </x:si>
  <x:si>
    <x:t>대상인원 수</x:t>
  </x:si>
  <x:si>
    <x:t>사용일자</x:t>
  </x:si>
  <x:si>
    <x:t>7명</x:t>
  </x:si>
  <x:si>
    <x:t>직원 격려 간담회 실시</x:t>
  </x:si>
  <x:si>
    <x:t>파랑새방앗간</x:t>
  </x:si>
  <x:si>
    <x:t>20명</x:t>
  </x:si>
  <x:si>
    <x:t>부서 사기 진작을 위한 다과 등 구입</x:t>
  </x:si>
  <x:si>
    <x:t>달리는커피</x:t>
  </x:si>
  <x:si>
    <x:t>두찜 인천숭의점</x:t>
  </x:si>
  <x:si>
    <x:t>스타벅스</x:t>
  </x:si>
  <x:si>
    <x:t>일자리정책과 업무추진비 집행현황(2025. 9월)</x:t>
  </x:si>
  <x:si>
    <x:t>2025년 사회적경제기업과 함께하는 나이스미추마켓 행사 운영에 따른 간담회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</x:si>
</x:sst>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x:font>
      <x:name val="맑은 고딕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  <x:fill>
      <x:patternFill patternType="solid">
        <x:fgColor rgb="fffff7cc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5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5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3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3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19" xfId="2" applyNumberFormat="1" applyFont="1" applyFill="1" applyBorder="1" applyAlignment="1" applyProtection="1">
      <x:alignment horizontal="general" vertical="center"/>
    </x:xf>
    <x:xf numFmtId="41" fontId="0" fillId="0" borderId="20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2"/>
  <x:sheetViews>
    <x:sheetView tabSelected="1" topLeftCell="A1" zoomScaleNormal="100" zoomScaleSheetLayoutView="75" workbookViewId="0">
      <x:selection activeCell="K7" activeCellId="0" sqref="K7:K7"/>
    </x:sheetView>
  </x:sheetViews>
  <x:sheetFormatPr defaultColWidth="9.00390625" defaultRowHeight="16.399999999999999"/>
  <x:cols>
    <x:col min="1" max="1" width="15.25" style="2" customWidth="1"/>
    <x:col min="2" max="2" width="10.625" style="2" customWidth="1"/>
    <x:col min="3" max="3" width="11.75" style="2" customWidth="1"/>
    <x:col min="4" max="4" width="20.625" style="2" customWidth="1"/>
    <x:col min="5" max="5" width="79.375" style="2" customWidth="1"/>
    <x:col min="6" max="6" width="16.125" style="2" customWidth="1"/>
    <x:col min="7" max="7" width="23.25" style="2" customWidth="1"/>
    <x:col min="8" max="8" width="10.375" style="2" bestFit="1" customWidth="1"/>
  </x:cols>
  <x:sheetData>
    <x:row r="1" spans="1:8" ht="34.850000000000001">
      <x:c r="A1" s="18" t="s">
        <x:v>25</x:v>
      </x:c>
      <x:c r="B1" s="18"/>
      <x:c r="C1" s="18"/>
      <x:c r="D1" s="18"/>
      <x:c r="E1" s="18"/>
      <x:c r="F1" s="18"/>
      <x:c r="G1" s="18"/>
      <x:c r="H1" s="18"/>
    </x:row>
    <x:row r="2" spans="1:8">
      <x:c r="A2" s="3"/>
      <x:c r="B2" s="3"/>
      <x:c r="C2" s="3"/>
      <x:c r="D2" s="3"/>
      <x:c r="E2" s="3"/>
      <x:c r="F2" s="3"/>
      <x:c r="G2" s="3"/>
      <x:c r="H2" s="4" t="s">
        <x:v>5</x:v>
      </x:c>
    </x:row>
    <x:row r="3" spans="1:8">
      <x:c r="A3" s="19" t="s">
        <x:v>2</x:v>
      </x:c>
      <x:c r="B3" s="21" t="s">
        <x:v>16</x:v>
      </x:c>
      <x:c r="C3" s="21"/>
      <x:c r="D3" s="21" t="s">
        <x:v>1</x:v>
      </x:c>
      <x:c r="E3" s="23" t="s">
        <x:v>14</x:v>
      </x:c>
      <x:c r="F3" s="25" t="s">
        <x:v>15</x:v>
      </x:c>
      <x:c r="G3" s="23" t="s">
        <x:v>3</x:v>
      </x:c>
      <x:c r="H3" s="27" t="s">
        <x:v>13</x:v>
      </x:c>
    </x:row>
    <x:row r="4" spans="1:8">
      <x:c r="A4" s="20"/>
      <x:c r="B4" s="22"/>
      <x:c r="C4" s="22"/>
      <x:c r="D4" s="22"/>
      <x:c r="E4" s="24"/>
      <x:c r="F4" s="26"/>
      <x:c r="G4" s="24"/>
      <x:c r="H4" s="28"/>
    </x:row>
    <x:row r="5" spans="1:8" customFormat="1" ht="35.100000000000001" customHeight="1">
      <x:c r="A5" s="31" t="s">
        <x:v>6</x:v>
      </x:c>
      <x:c r="B5" s="32"/>
      <x:c r="C5" s="33"/>
      <x:c r="D5" s="34"/>
      <x:c r="E5" s="35"/>
      <x:c r="F5" s="36"/>
      <x:c r="G5" s="37">
        <x:f>SUM(G6:G7)</x:f>
        <x:v>327700</x:v>
      </x:c>
      <x:c r="H5" s="38"/>
    </x:row>
    <x:row r="6" spans="1:8" ht="35.100000000000001" customHeight="1">
      <x:c r="A6" s="6" t="s">
        <x:v>6</x:v>
      </x:c>
      <x:c r="B6" s="16">
        <x:v>45909</x:v>
      </x:c>
      <x:c r="C6" s="17"/>
      <x:c r="D6" s="7" t="s">
        <x:v>12</x:v>
      </x:c>
      <x:c r="E6" s="8" t="s">
        <x:v>21</x:v>
      </x:c>
      <x:c r="F6" s="9">
        <x:v>16</x:v>
      </x:c>
      <x:c r="G6" s="11">
        <x:v>136700</x:v>
      </x:c>
      <x:c r="H6" s="10" t="s">
        <x:v>4</x:v>
      </x:c>
    </x:row>
    <x:row r="7" spans="1:8" s="1" customFormat="1" ht="35.100000000000001" customHeight="1">
      <x:c r="A7" s="45" t="s">
        <x:v>6</x:v>
      </x:c>
      <x:c r="B7" s="16">
        <x:v>45923</x:v>
      </x:c>
      <x:c r="C7" s="17"/>
      <x:c r="D7" s="46" t="s">
        <x:v>23</x:v>
      </x:c>
      <x:c r="E7" s="47" t="s">
        <x:v>18</x:v>
      </x:c>
      <x:c r="F7" s="48">
        <x:v>16</x:v>
      </x:c>
      <x:c r="G7" s="11">
        <x:v>191000</x:v>
      </x:c>
      <x:c r="H7" s="49" t="s">
        <x:v>4</x:v>
      </x:c>
    </x:row>
    <x:row r="8" spans="1:8" customFormat="1" ht="35.100000000000001" customHeight="1">
      <x:c r="A8" s="31" t="s">
        <x:v>9</x:v>
      </x:c>
      <x:c r="B8" s="32"/>
      <x:c r="C8" s="33"/>
      <x:c r="D8" s="34"/>
      <x:c r="E8" s="35"/>
      <x:c r="F8" s="36"/>
      <x:c r="G8" s="37">
        <x:f>SUM(G9:G12)</x:f>
        <x:v>745800</x:v>
      </x:c>
      <x:c r="H8" s="38"/>
    </x:row>
    <x:row r="9" spans="1:8" customFormat="1" ht="35.100000000000001" customHeight="1">
      <x:c r="A9" s="39" t="s">
        <x:v>9</x:v>
      </x:c>
      <x:c r="B9" s="16">
        <x:v>45904</x:v>
      </x:c>
      <x:c r="C9" s="17"/>
      <x:c r="D9" s="40" t="s">
        <x:v>10</x:v>
      </x:c>
      <x:c r="E9" s="41" t="s">
        <x:v>8</x:v>
      </x:c>
      <x:c r="F9" s="42" t="s">
        <x:v>7</x:v>
      </x:c>
      <x:c r="G9" s="43">
        <x:v>134000</x:v>
      </x:c>
      <x:c r="H9" s="10" t="s">
        <x:v>4</x:v>
      </x:c>
    </x:row>
    <x:row r="10" spans="1:8" customFormat="1" ht="35.100000000000001" customHeight="1">
      <x:c r="A10" s="39" t="s">
        <x:v>9</x:v>
      </x:c>
      <x:c r="B10" s="16">
        <x:v>45917</x:v>
      </x:c>
      <x:c r="C10" s="17"/>
      <x:c r="D10" s="40" t="s">
        <x:v>24</x:v>
      </x:c>
      <x:c r="E10" s="41" t="s">
        <x:v>11</x:v>
      </x:c>
      <x:c r="F10" s="42" t="s">
        <x:v>17</x:v>
      </x:c>
      <x:c r="G10" s="43">
        <x:v>136800</x:v>
      </x:c>
      <x:c r="H10" s="10" t="s">
        <x:v>4</x:v>
      </x:c>
    </x:row>
    <x:row r="11" spans="1:8" customFormat="1" ht="35.100000000000001" customHeight="1">
      <x:c r="A11" s="39" t="s">
        <x:v>9</x:v>
      </x:c>
      <x:c r="B11" s="16">
        <x:v>45919</x:v>
      </x:c>
      <x:c r="C11" s="17"/>
      <x:c r="D11" s="40" t="s">
        <x:v>22</x:v>
      </x:c>
      <x:c r="E11" s="41" t="s">
        <x:v>26</x:v>
      </x:c>
      <x:c r="F11" s="42" t="s">
        <x:v>20</x:v>
      </x:c>
      <x:c r="G11" s="43">
        <x:v>390000</x:v>
      </x:c>
      <x:c r="H11" s="10" t="s">
        <x:v>4</x:v>
      </x:c>
    </x:row>
    <x:row r="12" spans="1:8" customFormat="1" ht="35.100000000000001" customHeight="1">
      <x:c r="A12" s="12" t="s">
        <x:v>9</x:v>
      </x:c>
      <x:c r="B12" s="29">
        <x:v>45926</x:v>
      </x:c>
      <x:c r="C12" s="30"/>
      <x:c r="D12" s="13" t="s">
        <x:v>19</x:v>
      </x:c>
      <x:c r="E12" s="14" t="s">
        <x:v>0</x:v>
      </x:c>
      <x:c r="F12" s="15" t="s">
        <x:v>17</x:v>
      </x:c>
      <x:c r="G12" s="44">
        <x:v>85000</x:v>
      </x:c>
      <x:c r="H12" s="5" t="s">
        <x:v>4</x:v>
      </x:c>
    </x:row>
  </x:sheetData>
  <x:mergeCells count="14">
    <x:mergeCell ref="B6:C6"/>
    <x:mergeCell ref="A1:H1"/>
    <x:mergeCell ref="A3:A4"/>
    <x:mergeCell ref="B3:C4"/>
    <x:mergeCell ref="D3:D4"/>
    <x:mergeCell ref="E3:E4"/>
    <x:mergeCell ref="F3:F4"/>
    <x:mergeCell ref="G3:G4"/>
    <x:mergeCell ref="H3:H4"/>
    <x:mergeCell ref="B7:C7"/>
    <x:mergeCell ref="B12:C12"/>
    <x:mergeCell ref="B9:C9"/>
    <x:mergeCell ref="B10:C10"/>
    <x:mergeCell ref="B11:C11"/>
  </x:mergeCells>
  <x:pageMargins left="0.69986110925674438" right="0.69986110925674438" top="0.75" bottom="0.75" header="0.30000001192092896" footer="0.30000001192092896"/>
  <x:pageSetup paperSize="9" scale="49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2025-08-04T03:33:45.000</cp:lastPrinted>
  <dcterms:created xsi:type="dcterms:W3CDTF">2021-11-30T05:28:32.000</dcterms:created>
  <dcterms:modified xsi:type="dcterms:W3CDTF">2026-01-19T04:05:40.967</dcterms:modified>
  <cp:version>1000.0100.01</cp:version>
</cp:coreProperties>
</file>