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회계\업무추진비\"/>
    </mc:Choice>
  </mc:AlternateContent>
  <x:bookViews>
    <x:workbookView xWindow="0" yWindow="0" windowWidth="19230" windowHeight="9015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<x:sst xmlns:r="http://schemas.openxmlformats.org/officeDocument/2006/relationships" xmlns:c="http://schemas.openxmlformats.org/drawingml/2006/chart" xmlns:x="http://schemas.openxmlformats.org/spreadsheetml/2006/main" count="51" uniqueCount="32">
  <x:si>
    <x:t>상근직원 17명</x:t>
  </x:si>
  <x:si>
    <x:t>사용목적(내역)</x:t>
  </x:si>
  <x:si>
    <x:t>대상인원
(명)</x:t>
  </x:si>
  <x:si>
    <x:t>사용금액
(원)</x:t>
  </x:si>
  <x:si>
    <x:t>서울 중구 세종대로 39</x:t>
  </x:si>
  <x:si>
    <x:t>직원 사기양양을 위한 다과 구입</x:t>
  </x:si>
  <x:si>
    <x:t>인천 남동구 남동대로799번길 34</x:t>
  </x:si>
  <x:si>
    <x:t>쿠팡(주)</x:t>
  </x:si>
  <x:si>
    <x:t>(주)우아한형제들</x:t>
  </x:si>
  <x:si>
    <x:t>사용자</x:t>
  </x:si>
  <x:si>
    <x:t>카드</x:t>
  </x:si>
  <x:si>
    <x:t>주소</x:t>
  </x:si>
  <x:si>
    <x:t>계</x:t>
  </x:si>
  <x:si>
    <x:t>사용일</x:t>
  </x:si>
  <x:si>
    <x:t>사용일자</x:t>
  </x:si>
  <x:si>
    <x:t>사용시간</x:t>
  </x:si>
  <x:si>
    <x:t>(단위: 원)</x:t>
  </x:si>
  <x:si>
    <x:t>사용
방법</x:t>
  </x:si>
  <x:si>
    <x:t>회계담당</x:t>
  </x:si>
  <x:si>
    <x:t>가맹점명</x:t>
  </x:si>
  <x:si>
    <x:t>▣ 세부내역</x:t>
  </x:si>
  <x:si>
    <x:t>사용 장소</x:t>
  </x:si>
  <x:si>
    <x:t>직원 사기양양을 위한 음료 구입</x:t>
  </x:si>
  <x:si>
    <x:t>2024년 8월 관교동 부서운영 업무추진비</x:t>
  </x:si>
  <x:si>
    <x:t>인천 미추홀구 석정로 229</x:t>
  </x:si>
  <x:si>
    <x:t>서울 구로구 디지털로26길 72</x:t>
  </x:si>
  <x:si>
    <x:t>서울 마포구 마포대로 217</x:t>
  </x:si>
  <x:si>
    <x:t>직원 사기양양을 위한 간식 구입</x:t>
  </x:si>
  <x:si>
    <x:t>복호두 구월점</x:t>
  </x:si>
  <x:si>
    <x:t>쿠팡</x:t>
  </x:si>
  <x:si>
    <x:t>(주)코차인터내셔널</x:t>
  </x:si>
  <x:si>
    <x:t>직원 사기양양을 위한 생수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</x:si>
</x:sst>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3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2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20"/>
  <x:sheetViews>
    <x:sheetView tabSelected="1" topLeftCell="A1" zoomScaleNormal="100" zoomScaleSheetLayoutView="75" workbookViewId="0">
      <x:selection activeCell="F5" activeCellId="0" sqref="F5:F5"/>
    </x:sheetView>
  </x:sheetViews>
  <x:sheetFormatPr defaultColWidth="9.00390625" defaultRowHeight="16.399999999999999"/>
  <x:cols>
    <x:col min="1" max="1" width="13.875" style="2" bestFit="1" customWidth="1"/>
    <x:col min="2" max="2" width="12.875" style="2" customWidth="1"/>
    <x:col min="3" max="3" width="11.5" style="2" customWidth="1"/>
    <x:col min="4" max="4" width="19.375" style="2" customWidth="1"/>
    <x:col min="5" max="5" width="27" style="2" customWidth="1"/>
    <x:col min="6" max="6" width="34.25" style="2" customWidth="1"/>
    <x:col min="7" max="7" width="16.625" style="2" customWidth="1"/>
    <x:col min="8" max="8" width="19" style="2" customWidth="1"/>
    <x:col min="9" max="9" width="13.125" style="2" customWidth="1"/>
  </x:cols>
  <x:sheetData>
    <x:row r="1" spans="1:9" ht="41.25" customHeight="1">
      <x:c r="A1" s="33" t="s">
        <x:v>23</x:v>
      </x:c>
      <x:c r="B1" s="33"/>
      <x:c r="C1" s="33"/>
      <x:c r="D1" s="33"/>
      <x:c r="E1" s="33"/>
      <x:c r="F1" s="33"/>
      <x:c r="G1" s="33"/>
      <x:c r="H1" s="33"/>
      <x:c r="I1" s="33"/>
    </x:row>
    <x:row r="2" spans="1:9" ht="27" customHeight="1">
      <x:c r="A2" s="3" t="s">
        <x:v>20</x:v>
      </x:c>
      <x:c r="B2" s="4"/>
      <x:c r="C2" s="4"/>
      <x:c r="D2" s="5"/>
      <x:c r="E2" s="5"/>
      <x:c r="F2" s="5"/>
      <x:c r="G2" s="5"/>
      <x:c r="H2" s="5"/>
      <x:c r="I2" s="6" t="s">
        <x:v>16</x:v>
      </x:c>
    </x:row>
    <x:row r="3" spans="1:9" ht="32.25" customHeight="1">
      <x:c r="A3" s="8" t="s">
        <x:v>9</x:v>
      </x:c>
      <x:c r="B3" s="34" t="s">
        <x:v>14</x:v>
      </x:c>
      <x:c r="C3" s="35"/>
      <x:c r="D3" s="34" t="s">
        <x:v>21</x:v>
      </x:c>
      <x:c r="E3" s="35"/>
      <x:c r="F3" s="9" t="s">
        <x:v>1</x:v>
      </x:c>
      <x:c r="G3" s="9" t="s">
        <x:v>3</x:v>
      </x:c>
      <x:c r="H3" s="9" t="s">
        <x:v>2</x:v>
      </x:c>
      <x:c r="I3" s="10" t="s">
        <x:v>17</x:v>
      </x:c>
    </x:row>
    <x:row r="4" spans="1:9" ht="28.5" customHeight="1">
      <x:c r="A4" s="17"/>
      <x:c r="B4" s="18" t="s">
        <x:v>13</x:v>
      </x:c>
      <x:c r="C4" s="18" t="s">
        <x:v>15</x:v>
      </x:c>
      <x:c r="D4" s="18" t="s">
        <x:v>19</x:v>
      </x:c>
      <x:c r="E4" s="18" t="s">
        <x:v>11</x:v>
      </x:c>
      <x:c r="F4" s="18"/>
      <x:c r="G4" s="18"/>
      <x:c r="H4" s="18"/>
      <x:c r="I4" s="19"/>
    </x:row>
    <x:row r="5" spans="1:9" ht="26.25" customHeight="1">
      <x:c r="A5" s="11" t="s">
        <x:v>12</x:v>
      </x:c>
      <x:c r="B5" s="12"/>
      <x:c r="C5" s="12"/>
      <x:c r="D5" s="12"/>
      <x:c r="E5" s="12"/>
      <x:c r="F5" s="12"/>
      <x:c r="G5" s="13">
        <x:f>SUM(G6:G11)</x:f>
        <x:v>286710</x:v>
      </x:c>
      <x:c r="H5" s="12"/>
      <x:c r="I5" s="14"/>
    </x:row>
    <x:row r="6" spans="1:9" ht="31.5" customHeight="1">
      <x:c r="A6" s="25" t="s">
        <x:v>18</x:v>
      </x:c>
      <x:c r="B6" s="21">
        <x:v>45506</x:v>
      </x:c>
      <x:c r="C6" s="22">
        <x:v>0.37638888888888888</x:v>
      </x:c>
      <x:c r="D6" s="26" t="s">
        <x:v>7</x:v>
      </x:c>
      <x:c r="E6" s="26" t="s">
        <x:v>4</x:v>
      </x:c>
      <x:c r="F6" s="20" t="s">
        <x:v>22</x:v>
      </x:c>
      <x:c r="G6" s="27">
        <x:v>19760</x:v>
      </x:c>
      <x:c r="H6" s="28" t="s">
        <x:v>0</x:v>
      </x:c>
      <x:c r="I6" s="15" t="s">
        <x:v>10</x:v>
      </x:c>
    </x:row>
    <x:row r="7" spans="1:9" customFormat="1" ht="31.5" customHeight="1">
      <x:c r="A7" s="25" t="s">
        <x:v>18</x:v>
      </x:c>
      <x:c r="B7" s="36">
        <x:v>45516</x:v>
      </x:c>
      <x:c r="C7" s="37">
        <x:v>0.62222222222222223</x:v>
      </x:c>
      <x:c r="D7" s="26" t="s">
        <x:v>30</x:v>
      </x:c>
      <x:c r="E7" s="26" t="s">
        <x:v>24</x:v>
      </x:c>
      <x:c r="F7" s="20" t="s">
        <x:v>5</x:v>
      </x:c>
      <x:c r="G7" s="27">
        <x:v>151400</x:v>
      </x:c>
      <x:c r="H7" s="28" t="s">
        <x:v>0</x:v>
      </x:c>
      <x:c r="I7" s="15" t="s">
        <x:v>10</x:v>
      </x:c>
    </x:row>
    <x:row r="8" spans="1:9" customFormat="1" ht="31.5" customHeight="1">
      <x:c r="A8" s="25" t="s">
        <x:v>18</x:v>
      </x:c>
      <x:c r="B8" s="36">
        <x:v>45517</x:v>
      </x:c>
      <x:c r="C8" s="37">
        <x:v>0.61319444444444449</x:v>
      </x:c>
      <x:c r="D8" s="26" t="s">
        <x:v>8</x:v>
      </x:c>
      <x:c r="E8" s="26" t="s">
        <x:v>26</x:v>
      </x:c>
      <x:c r="F8" s="20" t="s">
        <x:v>27</x:v>
      </x:c>
      <x:c r="G8" s="27">
        <x:v>63100</x:v>
      </x:c>
      <x:c r="H8" s="28" t="s">
        <x:v>0</x:v>
      </x:c>
      <x:c r="I8" s="15" t="s">
        <x:v>10</x:v>
      </x:c>
    </x:row>
    <x:row r="9" spans="1:9" customFormat="1" ht="31.5" customHeight="1">
      <x:c r="A9" s="25" t="s">
        <x:v>18</x:v>
      </x:c>
      <x:c r="B9" s="36">
        <x:v>45523</x:v>
      </x:c>
      <x:c r="C9" s="37">
        <x:v>0.47499999999999998</x:v>
      </x:c>
      <x:c r="D9" s="26" t="s">
        <x:v>29</x:v>
      </x:c>
      <x:c r="E9" s="26" t="s">
        <x:v>25</x:v>
      </x:c>
      <x:c r="F9" s="20" t="s">
        <x:v>27</x:v>
      </x:c>
      <x:c r="G9" s="27">
        <x:v>21400</x:v>
      </x:c>
      <x:c r="H9" s="28" t="s">
        <x:v>0</x:v>
      </x:c>
      <x:c r="I9" s="15" t="s">
        <x:v>10</x:v>
      </x:c>
    </x:row>
    <x:row r="10" spans="1:9" customFormat="1" ht="31.5" customHeight="1">
      <x:c r="A10" s="25" t="s">
        <x:v>18</x:v>
      </x:c>
      <x:c r="B10" s="36">
        <x:v>45525</x:v>
      </x:c>
      <x:c r="C10" s="37">
        <x:v>0.56111111111111112</x:v>
      </x:c>
      <x:c r="D10" s="26" t="s">
        <x:v>30</x:v>
      </x:c>
      <x:c r="E10" s="26" t="s">
        <x:v>24</x:v>
      </x:c>
      <x:c r="F10" s="20" t="s">
        <x:v>31</x:v>
      </x:c>
      <x:c r="G10" s="27">
        <x:v>13000</x:v>
      </x:c>
      <x:c r="H10" s="28" t="s">
        <x:v>0</x:v>
      </x:c>
      <x:c r="I10" s="15" t="s">
        <x:v>10</x:v>
      </x:c>
    </x:row>
    <x:row r="11" spans="1:9" customFormat="1" ht="31.5" customHeight="1">
      <x:c r="A11" s="29" t="s">
        <x:v>18</x:v>
      </x:c>
      <x:c r="B11" s="23">
        <x:v>45530</x:v>
      </x:c>
      <x:c r="C11" s="24">
        <x:v>0.47013888888888888</x:v>
      </x:c>
      <x:c r="D11" s="30" t="s">
        <x:v>28</x:v>
      </x:c>
      <x:c r="E11" s="30" t="s">
        <x:v>6</x:v>
      </x:c>
      <x:c r="F11" s="38" t="s">
        <x:v>27</x:v>
      </x:c>
      <x:c r="G11" s="31">
        <x:v>18050</x:v>
      </x:c>
      <x:c r="H11" s="32" t="s">
        <x:v>0</x:v>
      </x:c>
      <x:c r="I11" s="16" t="s">
        <x:v>10</x:v>
      </x:c>
    </x:row>
    <x:row r="12" spans="1:9">
      <x:c r="A12" s="1"/>
      <x:c r="B12" s="1"/>
      <x:c r="C12" s="1"/>
      <x:c r="D12" s="1"/>
      <x:c r="E12" s="1"/>
      <x:c r="F12" s="1"/>
      <x:c r="G12" s="1"/>
      <x:c r="H12" s="1"/>
      <x:c r="I12" s="1"/>
    </x:row>
    <x:row r="20" spans="4:5">
      <x:c r="D20" s="7"/>
      <x:c r="E20" s="7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2017-07-03T00:59:37.000</cp:lastPrinted>
  <dcterms:created xsi:type="dcterms:W3CDTF">2015-03-10T05:40:45.000</dcterms:created>
  <dcterms:modified xsi:type="dcterms:W3CDTF">2024-09-02T02:03:23.849</dcterms:modified>
  <cp:version>1100.0100.01</cp:version>
</cp:coreProperties>
</file>