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<x:sst xmlns:r="http://schemas.openxmlformats.org/officeDocument/2006/relationships" xmlns:c="http://schemas.openxmlformats.org/drawingml/2006/chart" xmlns:x="http://schemas.openxmlformats.org/spreadsheetml/2006/main" count="12" uniqueCount="12">
  <x:si>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-</x:t>
  </x:si>
  <x:si>
    <x:t>용현3동</x:t>
  </x:si>
  <x:si>
    <x:t>(단위:원)</x:t>
  </x:si>
  <x:si>
    <x:t>합계</x:t>
  </x:si>
  <x:si>
    <x:t>자치위원 
회의참석수당</x:t>
  </x:si>
  <x:si>
    <x:t>강사료</x:t>
  </x:si>
  <x:si>
    <x:t>동명</x:t>
  </x:si>
  <x:si>
    <x:t>도서, 자산취득비</x:t>
  </x:si>
  <x:si>
    <x:t>운영비 지출내역</x:t>
  </x:si>
  <x:si>
    <x:t>사업운영비
(예산)</x:t>
  </x:si>
  <x:si>
    <x:r>
      <x:t xml:space="preserve">기타
</x:t>
    </x:r>
    <x:r>
      <x:rPr>
        <x:rFont val="맑은 고딕"/>
        <x:sz val="10"/>
        <x:color rgb="ff000000"/>
      </x:rPr>
      <x:t>(수강료 수입으로 지출 포함 )</x:t>
    </x:r>
  </x:si>
  <x:si>
    <x:t>주민자치센터 운영비 지원(2025년 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</x:si>
</x:sst>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B6" activeCellId="0" sqref="B6:B6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11</x:v>
      </x:c>
      <x:c r="B2" s="20"/>
      <x:c r="C2" s="20"/>
      <x:c r="D2" s="20"/>
      <x:c r="E2" s="20"/>
      <x:c r="F2" s="20"/>
      <x:c r="G2" s="20"/>
    </x:row>
    <x:row r="3" spans="7:7">
      <x:c r="G3" s="6" t="s">
        <x:v>2</x:v>
      </x:c>
    </x:row>
    <x:row r="4" spans="1:7" ht="30" customHeight="1">
      <x:c r="A4" s="13" t="s">
        <x:v>6</x:v>
      </x:c>
      <x:c r="B4" s="15" t="s">
        <x:v>9</x:v>
      </x:c>
      <x:c r="C4" s="17" t="s">
        <x:v>8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3</x:v>
      </x:c>
      <x:c r="D5" s="9" t="s">
        <x:v>5</x:v>
      </x:c>
      <x:c r="E5" s="5" t="s">
        <x:v>4</x:v>
      </x:c>
      <x:c r="F5" s="8" t="s">
        <x:v>7</x:v>
      </x:c>
      <x:c r="G5" s="10" t="s">
        <x:v>10</x:v>
      </x:c>
    </x:row>
    <x:row r="6" spans="1:7" ht="30" customHeight="1">
      <x:c r="A6" s="3" t="s">
        <x:v>1</x:v>
      </x:c>
      <x:c r="B6" s="4">
        <x:v>31000000</x:v>
      </x:c>
      <x:c r="C6" s="4">
        <x:f>SUM(D6:G6)</x:f>
        <x:v>2311320</x:v>
      </x:c>
      <x:c r="D6" s="4"/>
      <x:c r="E6" s="11">
        <x:v>1400000</x:v>
      </x:c>
      <x:c r="F6" s="7" t="s">
        <x:v>0</x:v>
      </x:c>
      <x:c r="G6" s="12">
        <x:v>911320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63888120651245" bottom="0.74763888120651245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8</cp:revision>
  <cp:lastPrinted>2026-03-27T06:39:05.695</cp:lastPrinted>
  <dcterms:created xsi:type="dcterms:W3CDTF">2014-03-07T07:58:47.000</dcterms:created>
  <dcterms:modified xsi:type="dcterms:W3CDTF">2026-03-27T06:58:27.973</dcterms:modified>
  <cp:version>1000.0100.01</cp:version>
</cp:coreProperties>
</file>