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시공) 자원봉사, 국민운동단체\5. 기타업무\사전정보공표목록\1. 국민운동단체 보조금 지급현황(1, 7월)\"/>
    </mc:Choice>
  </mc:AlternateContent>
  <x:bookViews>
    <x:workbookView xWindow="0" yWindow="0" windowWidth="28545" windowHeight="11490"/>
  </x:bookViews>
  <x:sheets>
    <x:sheet name="미추홀구 국민운동단체 보조금 지급 현황" sheetId="1" r:id="rId4"/>
  </x:sheets>
  <x:definedNames>
    <x:definedName name="_xlnm.Print_Titles" localSheetId="0">'미추홀구 국민운동단체 보조금 지급 현황'!$2:$2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<x:sst xmlns:r="http://schemas.openxmlformats.org/officeDocument/2006/relationships" xmlns:c="http://schemas.openxmlformats.org/drawingml/2006/chart" xmlns:x="http://schemas.openxmlformats.org/spreadsheetml/2006/main" count="48" uniqueCount="31">
  <x:si>
    <x:t>인천광역시 미추홀구 
바르게살기운동조직 육성 및 
지원조례</x:t>
  </x:si>
  <x:si>
    <x:t>자유민주주의시민운동 사업 지원</x:t>
  </x:si>
  <x:si>
    <x:t>직원인건비 지원:  12,000</x:t>
  </x:si>
  <x:si>
    <x:t>직원인건비 지원:  6,000</x:t>
  </x:si>
  <x:si>
    <x:t>한국자유총연맹
인천미추홀구지회</x:t>
  </x:si>
  <x:si>
    <x:t>인천광역시 미추홀구 
새마을운동조직 육성 및 
지원조례</x:t>
  </x:si>
  <x:si>
    <x:t>인천광역시 미추홀구
 한국자유총연맹 육성 및 
지원조례</x:t>
  </x:si>
  <x:si>
    <x:t>연번</x:t>
  </x:si>
  <x:si>
    <x:t>2024년 미추홀구 국민운동단체 보조금 지급 현황(하반기)</x:t>
  </x:si>
  <x:si>
    <x:t>3개 단체</x:t>
  </x:si>
  <x:si>
    <x:t>운영비 지원</x:t>
  </x:si>
  <x:si>
    <x:t>보조사업 내용</x:t>
  </x:si>
  <x:si>
    <x:t>담당
부서</x:t>
  </x:si>
  <x:si>
    <x:t>지급 단체명</x:t>
  </x:si>
  <x:si>
    <x:t>시민공동체과</x:t>
  </x:si>
  <x:si>
    <x:t>보조금 종류</x:t>
  </x:si>
  <x:si>
    <x:t xml:space="preserve">지급 근거 </x:t>
  </x:si>
  <x:si>
    <x:t>보조 금액
(천원)</x:t>
  </x:si>
  <x:si>
    <x:t>보조사업 
추진기간</x:t>
  </x:si>
  <x:si>
    <x:t>인천미추홀구
새마을회</x:t>
  </x:si>
  <x:si>
    <x:t>민간경상사업보조</x:t>
  </x:si>
  <x:si>
    <x:t>이웃공동체 사업 지원</x:t>
  </x:si>
  <x:si>
    <x:t>계</x:t>
  </x:si>
  <x:si>
    <x:t>연중</x:t>
  </x:si>
  <x:si>
    <x:t>바른봉사실현운동 사업 지원</x:t>
  </x:si>
  <x:si>
    <x:t>민간단체법정
운영비보조</x:t>
  </x:si>
  <x:si>
    <x:t>바르게살기운동
미추홀구협의회</x:t>
  </x:si>
  <x:si>
    <x:t>집행내역
(단위-천원)</x:t>
  </x:si>
  <x:si>
    <x:t>나라사랑 국경일 태극기달기: 4,000
국리민복민주시민교육: 2,000
안보견학: 2,800
취약계층 김장나눔: 5,000</x:t>
  </x:si>
  <x:si>
    <x:t>저탄소녹색도시 5R운동: 3,000
추석맞이 송편나눔: 3,500
사랑의 연탄배달: 3,000
사랑의 김장나눔: 7,000</x:t>
  </x:si>
  <x:si>
    <x:t>집고쳐주기: 8,000
밑반찬 연속지원: 6,000
새해 해맞이행사: 5,000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</x:si>
</x:sst>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6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cd5b5"/>
        <x:bgColor indexed="64"/>
      </x:patternFill>
    </x:fill>
    <x:fill>
      <x:patternFill patternType="solid">
        <x:fgColor rgb="ffdbeef3"/>
        <x:bgColor indexed="64"/>
      </x:patternFill>
    </x:fill>
  </x:fills>
  <x:borders count="11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27">
    <x:xf numFmtId="0" fontId="0" fillId="0" borderId="0" xfId="0" applyNumberFormat="1">
      <x:alignment horizontal="general" vertical="center"/>
    </x:xf>
    <x:xf numFmtId="0" fontId="6" fillId="0" borderId="0" xfId="0" applyNumberFormat="1" applyFont="1">
      <x:alignment horizontal="general" vertical="center"/>
    </x:xf>
    <x:xf numFmtId="0" fontId="0" fillId="0" borderId="0" xfId="0" applyNumberFormat="1" applyFon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8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8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NumberFormat="1" applyFont="1" applyBorder="1" applyAlignment="1">
          <x:alignment horizontal="center" vertical="center" wrapText="1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K17"/>
  <x:sheetViews>
    <x:sheetView tabSelected="1" topLeftCell="A1" zoomScale="85" zoomScaleNormal="85" zoomScaleSheetLayoutView="75" workbookViewId="0">
      <x:pane xSplit="2" ySplit="2" topLeftCell="C3" activePane="bottomRight" state="frozen"/>
      <x:selection pane="bottomRight" activeCell="H8" activeCellId="0" sqref="H8:H8"/>
    </x:sheetView>
  </x:sheetViews>
  <x:sheetFormatPr defaultColWidth="9.00390625" defaultRowHeight="16.399999999999999"/>
  <x:cols>
    <x:col min="1" max="1" width="4.625" style="4" customWidth="1"/>
    <x:col min="2" max="2" width="21.5" style="3" customWidth="1"/>
    <x:col min="3" max="3" width="17.625" style="3" bestFit="1" customWidth="1"/>
    <x:col min="4" max="4" width="26.375" style="3" customWidth="1"/>
    <x:col min="5" max="5" width="11.875" style="3" customWidth="1"/>
    <x:col min="6" max="6" width="31.125" style="5" bestFit="1" customWidth="1"/>
    <x:col min="7" max="7" width="10.75" style="5" customWidth="1"/>
    <x:col min="8" max="8" width="35.5" style="5" customWidth="1"/>
    <x:col min="9" max="9" width="17" style="1" customWidth="1"/>
    <x:col min="10" max="10" width="9.875" style="3" customWidth="1"/>
    <x:col min="11" max="12" width="9" style="3"/>
    <x:col min="13" max="13" width="14.625" style="3" bestFit="1" customWidth="1"/>
    <x:col min="14" max="16384" width="9" style="3"/>
  </x:cols>
  <x:sheetData>
    <x:row r="1" spans="1:9" ht="48.75" customHeight="1">
      <x:c r="A1" s="22" t="s">
        <x:v>8</x:v>
      </x:c>
      <x:c r="B1" s="22"/>
      <x:c r="C1" s="22"/>
      <x:c r="D1" s="22"/>
      <x:c r="E1" s="22"/>
      <x:c r="F1" s="22"/>
      <x:c r="G1" s="22"/>
      <x:c r="H1" s="22"/>
      <x:c r="I1" s="22"/>
    </x:row>
    <x:row r="2" spans="1:9" s="2" customFormat="1" ht="41.25" customHeight="1">
      <x:c r="A2" s="15" t="s">
        <x:v>7</x:v>
      </x:c>
      <x:c r="B2" s="9" t="s">
        <x:v>13</x:v>
      </x:c>
      <x:c r="C2" s="9" t="s">
        <x:v>15</x:v>
      </x:c>
      <x:c r="D2" s="9" t="s">
        <x:v>16</x:v>
      </x:c>
      <x:c r="E2" s="9" t="s">
        <x:v>17</x:v>
      </x:c>
      <x:c r="F2" s="9" t="s">
        <x:v>11</x:v>
      </x:c>
      <x:c r="G2" s="9" t="s">
        <x:v>18</x:v>
      </x:c>
      <x:c r="H2" s="9" t="s">
        <x:v>27</x:v>
      </x:c>
      <x:c r="I2" s="10" t="s">
        <x:v>12</x:v>
      </x:c>
    </x:row>
    <x:row r="3" spans="1:9" s="2" customFormat="1" ht="24.75" customHeight="1">
      <x:c r="A3" s="11" t="s">
        <x:v>22</x:v>
      </x:c>
      <x:c r="B3" s="20" t="s">
        <x:v>9</x:v>
      </x:c>
      <x:c r="C3" s="20"/>
      <x:c r="D3" s="20"/>
      <x:c r="E3" s="16">
        <x:f>SUM(E4:E9)</x:f>
        <x:v>73300</x:v>
      </x:c>
      <x:c r="F3" s="20"/>
      <x:c r="G3" s="20"/>
      <x:c r="H3" s="20"/>
      <x:c r="I3" s="17"/>
    </x:row>
    <x:row r="4" spans="1:9" ht="74.25" customHeight="1">
      <x:c r="A4" s="11">
        <x:v>1</x:v>
      </x:c>
      <x:c r="B4" s="23" t="s">
        <x:v>19</x:v>
      </x:c>
      <x:c r="C4" s="20" t="s">
        <x:v>20</x:v>
      </x:c>
      <x:c r="D4" s="23" t="s">
        <x:v>5</x:v>
      </x:c>
      <x:c r="E4" s="12">
        <x:v>19000</x:v>
      </x:c>
      <x:c r="F4" s="7" t="s">
        <x:v>21</x:v>
      </x:c>
      <x:c r="G4" s="7" t="s">
        <x:v>23</x:v>
      </x:c>
      <x:c r="H4" s="25" t="s">
        <x:v>30</x:v>
      </x:c>
      <x:c r="I4" s="6" t="s">
        <x:v>14</x:v>
      </x:c>
    </x:row>
    <x:row r="5" spans="1:9" ht="74.25" customHeight="1">
      <x:c r="A5" s="11">
        <x:v>2</x:v>
      </x:c>
      <x:c r="B5" s="23"/>
      <x:c r="C5" s="20" t="s">
        <x:v>25</x:v>
      </x:c>
      <x:c r="D5" s="23"/>
      <x:c r="E5" s="12">
        <x:v>12000</x:v>
      </x:c>
      <x:c r="F5" s="7" t="s">
        <x:v>10</x:v>
      </x:c>
      <x:c r="G5" s="7" t="s">
        <x:v>23</x:v>
      </x:c>
      <x:c r="H5" s="7" t="s">
        <x:v>2</x:v>
      </x:c>
      <x:c r="I5" s="6" t="s">
        <x:v>14</x:v>
      </x:c>
    </x:row>
    <x:row r="6" spans="1:9" ht="84.75" customHeight="1">
      <x:c r="A6" s="11">
        <x:v>3</x:v>
      </x:c>
      <x:c r="B6" s="23" t="s">
        <x:v>26</x:v>
      </x:c>
      <x:c r="C6" s="20" t="s">
        <x:v>20</x:v>
      </x:c>
      <x:c r="D6" s="23" t="s">
        <x:v>0</x:v>
      </x:c>
      <x:c r="E6" s="12">
        <x:v>16500</x:v>
      </x:c>
      <x:c r="F6" s="7" t="s">
        <x:v>24</x:v>
      </x:c>
      <x:c r="G6" s="7" t="s">
        <x:v>23</x:v>
      </x:c>
      <x:c r="H6" s="7" t="s">
        <x:v>29</x:v>
      </x:c>
      <x:c r="I6" s="6" t="s">
        <x:v>14</x:v>
      </x:c>
    </x:row>
    <x:row r="7" spans="1:9" ht="84.75" customHeight="1">
      <x:c r="A7" s="11">
        <x:v>4</x:v>
      </x:c>
      <x:c r="B7" s="23"/>
      <x:c r="C7" s="20" t="s">
        <x:v>25</x:v>
      </x:c>
      <x:c r="D7" s="23"/>
      <x:c r="E7" s="12">
        <x:v>6000</x:v>
      </x:c>
      <x:c r="F7" s="7" t="s">
        <x:v>10</x:v>
      </x:c>
      <x:c r="G7" s="7" t="s">
        <x:v>23</x:v>
      </x:c>
      <x:c r="H7" s="7" t="s">
        <x:v>3</x:v>
      </x:c>
      <x:c r="I7" s="6" t="s">
        <x:v>14</x:v>
      </x:c>
    </x:row>
    <x:row r="8" spans="1:9" ht="90.75" customHeight="1">
      <x:c r="A8" s="11">
        <x:v>5</x:v>
      </x:c>
      <x:c r="B8" s="23" t="s">
        <x:v>4</x:v>
      </x:c>
      <x:c r="C8" s="20" t="s">
        <x:v>20</x:v>
      </x:c>
      <x:c r="D8" s="23" t="s">
        <x:v>6</x:v>
      </x:c>
      <x:c r="E8" s="12">
        <x:v>13800</x:v>
      </x:c>
      <x:c r="F8" s="7" t="s">
        <x:v>1</x:v>
      </x:c>
      <x:c r="G8" s="7" t="s">
        <x:v>23</x:v>
      </x:c>
      <x:c r="H8" s="26" t="s">
        <x:v>28</x:v>
      </x:c>
      <x:c r="I8" s="6" t="s">
        <x:v>14</x:v>
      </x:c>
    </x:row>
    <x:row r="9" spans="1:9" ht="60" customHeight="1">
      <x:c r="A9" s="13">
        <x:v>6</x:v>
      </x:c>
      <x:c r="B9" s="24"/>
      <x:c r="C9" s="21" t="s">
        <x:v>25</x:v>
      </x:c>
      <x:c r="D9" s="24"/>
      <x:c r="E9" s="18">
        <x:v>6000</x:v>
      </x:c>
      <x:c r="F9" s="19" t="s">
        <x:v>10</x:v>
      </x:c>
      <x:c r="G9" s="19" t="s">
        <x:v>23</x:v>
      </x:c>
      <x:c r="H9" s="8" t="s">
        <x:v>3</x:v>
      </x:c>
      <x:c r="I9" s="14" t="s">
        <x:v>14</x:v>
      </x:c>
    </x:row>
    <x:row r="10" ht="33.75" customHeight="1"/>
    <x:row r="11" ht="31.5" customHeight="1"/>
    <x:row r="12" ht="44.25" customHeight="1"/>
    <x:row r="13" ht="44.25" customHeight="1"/>
    <x:row r="14" ht="48.75" customHeight="1"/>
    <x:row r="15" ht="72" customHeight="1"/>
    <x:row r="16" ht="57" customHeight="1"/>
    <x:row r="17" spans="2:11" s="4" customFormat="1" ht="79.5" customHeight="1">
      <x:c r="B17" s="3"/>
      <x:c r="C17" s="3"/>
      <x:c r="D17" s="3"/>
      <x:c r="E17" s="3"/>
      <x:c r="F17" s="5"/>
      <x:c r="G17" s="5"/>
      <x:c r="H17" s="5"/>
      <x:c r="I17" s="1"/>
      <x:c r="J17" s="3"/>
      <x:c r="K17" s="3"/>
    </x:row>
    <x:row r="18" ht="45.75" customHeight="1"/>
    <x:row r="19" ht="61.5" customHeight="1"/>
    <x:row r="20" ht="64.5" customHeight="1"/>
    <x:row r="21" ht="61.5" customHeight="1"/>
    <x:row r="22" ht="45.75" customHeight="1"/>
    <x:row r="23" ht="62.25" customHeight="1"/>
    <x:row r="24" ht="45.75" customHeight="1"/>
    <x:row r="25" ht="62.25" customHeight="1"/>
    <x:row r="26" ht="62.25" customHeight="1"/>
    <x:row r="27" ht="50.25" customHeight="1"/>
    <x:row r="28" ht="56.25" customHeight="1"/>
    <x:row r="29" ht="44.25" customHeight="1"/>
    <x:row r="30" ht="44.25" customHeight="1"/>
    <x:row r="31" ht="44.25" customHeight="1"/>
    <x:row r="32" ht="46.5" customHeight="1"/>
  </x:sheetData>
  <x:mergeCells count="7">
    <x:mergeCell ref="A1:I1"/>
    <x:mergeCell ref="B4:B5"/>
    <x:mergeCell ref="D4:D5"/>
    <x:mergeCell ref="B6:B7"/>
    <x:mergeCell ref="D6:D7"/>
    <x:mergeCell ref="B8:B9"/>
    <x:mergeCell ref="D8:D9"/>
  </x:mergeCells>
  <x:pageMargins left="0.7086111307144165" right="0.7086111307144165" top="0.59041666984558105" bottom="0.59041666984558105" header="0.31486111879348755" footer="0.31486111879348755"/>
  <x:pageSetup paperSize="9" scale="85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미추홀구 국민운동단체 보조금 지급 현황</vt:lpstr>
    </vt:vector>
  </ep:TitlesOfParts>
  <ep:TotalTime>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1</cp:revision>
  <cp:lastPrinted>2014-06-27T01:01:45.000</cp:lastPrinted>
  <dcterms:created xsi:type="dcterms:W3CDTF">2012-09-04T23:45:26.000</dcterms:created>
  <dcterms:modified xsi:type="dcterms:W3CDTF">2025-02-03T02:32:37.710</dcterms:modified>
  <cp:version>1100.0100.01</cp:version>
</cp:coreProperties>
</file>