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745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<x:sst xmlns:r="http://schemas.openxmlformats.org/officeDocument/2006/relationships" xmlns:c="http://schemas.openxmlformats.org/drawingml/2006/chart" xmlns:x="http://schemas.openxmlformats.org/spreadsheetml/2006/main" count="21" uniqueCount="21">
  <x:si>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상근직원 1명</x:t>
  </x:si>
  <x:si>
    <x:t>직원 생일 축하 상품권 구입</x:t>
  </x:si>
  <x:si>
    <x:t>관교문학 새마을금고</x:t>
  </x:si>
  <x:si>
    <x:t>사용금액
(원)</x:t>
  </x:si>
  <x:si>
    <x:t>대상인원
(명)</x:t>
  </x:si>
  <x:si>
    <x:t>사용목적(내역)</x:t>
  </x:si>
  <x:si>
    <x:t>사용일</x:t>
  </x:si>
  <x:si>
    <x:t>카드</x:t>
  </x:si>
  <x:si>
    <x:t>주소</x:t>
  </x:si>
  <x:si>
    <x:t>사용자</x:t>
  </x:si>
  <x:si>
    <x:t>계</x:t>
  </x:si>
  <x:si>
    <x:t>(단위: 원)</x:t>
  </x:si>
  <x:si>
    <x:t>▣ 세부내역</x:t>
  </x:si>
  <x:si>
    <x:t>사용 장소</x:t>
  </x:si>
  <x:si>
    <x:t>가맹점명</x:t>
  </x:si>
  <x:si>
    <x:t>사용시간</x:t>
  </x:si>
  <x:si>
    <x:t>사용일자</x:t>
  </x:si>
  <x:si>
    <x:t>사용
방법</x:t>
  </x:si>
  <x:si>
    <x:t>회계담당</x:t>
  </x:si>
  <x:si>
    <x:t>인천 미추홀구 매소홀로 540</x:t>
  </x:si>
  <x:si>
    <x:t>2025년 11월 관교동 정원가산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</x:si>
</x:sst>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2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2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13.875" style="2" bestFit="1" customWidth="1"/>
    <x:col min="2" max="3" width="12.375" style="2" customWidth="1"/>
    <x:col min="4" max="4" width="19.375" style="2" customWidth="1"/>
    <x:col min="5" max="5" width="30.87890625" style="2" bestFit="1" customWidth="1"/>
    <x:col min="6" max="6" width="34.25" style="2" customWidth="1"/>
    <x:col min="7" max="7" width="16.625" style="2" customWidth="1"/>
    <x:col min="8" max="8" width="19" style="2" customWidth="1"/>
    <x:col min="9" max="9" width="13.125" style="2" customWidth="1"/>
  </x:cols>
  <x:sheetData>
    <x:row r="1" spans="1:9" ht="41.25" customHeight="1">
      <x:c r="A1" s="21" t="s">
        <x:v>20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27" customHeight="1">
      <x:c r="A2" s="3" t="s">
        <x:v>12</x:v>
      </x:c>
      <x:c r="B2" s="4"/>
      <x:c r="C2" s="4"/>
      <x:c r="D2" s="5"/>
      <x:c r="E2" s="5"/>
      <x:c r="F2" s="5"/>
      <x:c r="G2" s="5"/>
      <x:c r="H2" s="5"/>
      <x:c r="I2" s="6" t="s">
        <x:v>11</x:v>
      </x:c>
    </x:row>
    <x:row r="3" spans="1:9" ht="32.25" customHeight="1">
      <x:c r="A3" s="8" t="s">
        <x:v>9</x:v>
      </x:c>
      <x:c r="B3" s="22" t="s">
        <x:v>16</x:v>
      </x:c>
      <x:c r="C3" s="23"/>
      <x:c r="D3" s="22" t="s">
        <x:v>13</x:v>
      </x:c>
      <x:c r="E3" s="23"/>
      <x:c r="F3" s="9" t="s">
        <x:v>5</x:v>
      </x:c>
      <x:c r="G3" s="9" t="s">
        <x:v>3</x:v>
      </x:c>
      <x:c r="H3" s="9" t="s">
        <x:v>4</x:v>
      </x:c>
      <x:c r="I3" s="10" t="s">
        <x:v>17</x:v>
      </x:c>
    </x:row>
    <x:row r="4" spans="1:9" ht="28.5" customHeight="1">
      <x:c r="A4" s="15"/>
      <x:c r="B4" s="16" t="s">
        <x:v>6</x:v>
      </x:c>
      <x:c r="C4" s="16" t="s">
        <x:v>15</x:v>
      </x:c>
      <x:c r="D4" s="16" t="s">
        <x:v>14</x:v>
      </x:c>
      <x:c r="E4" s="16" t="s">
        <x:v>8</x:v>
      </x:c>
      <x:c r="F4" s="16"/>
      <x:c r="G4" s="16"/>
      <x:c r="H4" s="16"/>
      <x:c r="I4" s="17"/>
    </x:row>
    <x:row r="5" spans="1:9" ht="26.25" customHeight="1">
      <x:c r="A5" s="11" t="s">
        <x:v>10</x:v>
      </x:c>
      <x:c r="B5" s="12"/>
      <x:c r="C5" s="12"/>
      <x:c r="D5" s="12"/>
      <x:c r="E5" s="12"/>
      <x:c r="F5" s="12"/>
      <x:c r="G5" s="13">
        <x:f>SUM(G6:G6)</x:f>
        <x:v>30000</x:v>
      </x:c>
      <x:c r="H5" s="12"/>
      <x:c r="I5" s="14"/>
    </x:row>
    <x:row r="6" spans="1:10" s="1" customFormat="1" ht="26.25" customHeight="1">
      <x:c r="A6" s="18" t="s">
        <x:v>18</x:v>
      </x:c>
      <x:c r="B6" s="24">
        <x:v>45989</x:v>
      </x:c>
      <x:c r="C6" s="25">
        <x:v>0.44444444444444442</x:v>
      </x:c>
      <x:c r="D6" s="26" t="s">
        <x:v>2</x:v>
      </x:c>
      <x:c r="E6" s="26" t="s">
        <x:v>19</x:v>
      </x:c>
      <x:c r="F6" s="26" t="s">
        <x:v>1</x:v>
      </x:c>
      <x:c r="G6" s="27">
        <x:v>30000</x:v>
      </x:c>
      <x:c r="H6" s="19" t="s">
        <x:v>0</x:v>
      </x:c>
      <x:c r="I6" s="20" t="s">
        <x:v>7</x:v>
      </x:c>
      <x:c r="J6"/>
    </x:row>
    <x:row r="15" spans="4:5">
      <x:c r="D15" s="7"/>
      <x:c r="E15" s="7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2017-07-03T00:59:37.000</cp:lastPrinted>
  <dcterms:created xsi:type="dcterms:W3CDTF">2015-03-10T05:40:45.000</dcterms:created>
  <dcterms:modified xsi:type="dcterms:W3CDTF">2025-12-01T00:36:01.687</dcterms:modified>
  <cp:version>1000.0100.01</cp:version>
</cp:coreProperties>
</file>