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10월\02. 09월 회계 업추비\시책추진\"/>
    </mc:Choice>
  </mc:AlternateContent>
  <x:bookViews>
    <x:workbookView xWindow="0" yWindow="0" windowWidth="28545" windowHeight="11745"/>
  </x:bookViews>
  <x:sheets>
    <x:sheet name="시책(전문위원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<x:sst xmlns:r="http://schemas.openxmlformats.org/officeDocument/2006/relationships" xmlns:c="http://schemas.openxmlformats.org/drawingml/2006/chart" xmlns:x="http://schemas.openxmlformats.org/spreadsheetml/2006/main" count="37" uniqueCount="28">
  <x:si>
    <x:t>계</x:t>
  </x:si>
  <x:si>
    <x:t>카드</x:t>
  </x:si>
  <x:si>
    <x:t>사용액</x:t>
  </x:si>
  <x:si>
    <x:t>사용처</x:t>
  </x:si>
  <x:si>
    <x:t>(단위 : 원)</x:t>
  </x:si>
  <x:si>
    <x:t>세출예산 운영 관련 지침 공유 및 유의사항 논의를 위한 간담회 식비 지출(중식)</x:t>
  </x:si>
  <x:si>
    <x:t>의회 청사 방호 관련 논의를 위한 간담회 식비 지출(중식)</x:t>
  </x:si>
  <x:si>
    <x:t>미추홀구 아동보호 관련 협력방안 논의를 위한 간담회 식비 지출(중식)</x:t>
  </x:si>
  <x:si>
    <x:t>명품삼계탕</x:t>
  </x:si>
  <x:si>
    <x:t>코다리1번가</x:t>
  </x:si>
  <x:si>
    <x:t>그랜드경양식</x:t>
  </x:si>
  <x:si>
    <x:t>시책추진업무추진비</x:t>
  </x:si>
  <x:si>
    <x:t>민원 현안사항 관련 논의를 위한 간담회 식비 지출(중식)</x:t>
  </x:si>
  <x:si>
    <x:t>교통행정과 현안 논의를 위한 간담회 식비 지출(중식)</x:t>
  </x:si>
  <x:si>
    <x:t>국장, 의회 직원 3명, 집행부 직원 2명 (총6명)</x:t>
  </x:si>
  <x:si>
    <x:t>웍</x:t>
  </x:si>
  <x:si>
    <x:t>명가촌</x:t>
  </x:si>
  <x:si>
    <x:t>국장, 집행부 직원 2명 (총3명)</x:t>
  </x:si>
  <x:si>
    <x:t>국장, 직원 1명, 집행부 직원 3명(총5명)</x:t>
  </x:si>
  <x:si>
    <x:t>국장, 직원 3명, 집행부 직원 2명(총6명)</x:t>
  </x:si>
  <x:si>
    <x:t>의회사무국장 시책추진업무추진비 사용내역(2024.10월)</x:t>
  </x:si>
  <x:si>
    <x:t>사용방법</x:t>
  </x:si>
  <x:si>
    <x:t>사용목적</x:t>
  </x:si>
  <x:si>
    <x:t>【의회사무국】</x:t>
  </x:si>
  <x:si>
    <x:t>사용일시</x:t>
  </x:si>
  <x:si>
    <x:t>세  목</x:t>
  </x:si>
  <x:si>
    <x:t>사용대상</x:t>
  </x:si>
  <x:si>
    <x:t>시책추진업무추진비
(의회사무국장)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</x:si>
</x:sst>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Arial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0f0f0"/>
        <x:bgColor indexed="64"/>
      </x:patternFill>
    </x:fill>
    <x:fill>
      <x:patternFill patternType="solid">
        <x:fgColor rgb="fffcd5b5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1" fontId="6" fillId="0" borderId="0">
      <x:alignment horizontal="general" vertical="bottom"/>
    </x:xf>
  </x:cellStyleXfs>
  <x:cellXfs count="5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8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/>
        </x:xf>
      </mc:Fallback>
    </mc:AlternateContent>
    <x:xf numFmtId="0" fontId="9" fillId="2" borderId="2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0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/>
        </x:xf>
      </mc:Fallback>
    </mc:AlternateContent>
    <x:xf numFmtId="0" fontId="10" fillId="2" borderId="2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2" borderId="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2" borderId="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0" fillId="2" borderId="4" xfId="0" applyNumberFormat="1" applyFont="1" applyFill="1" applyBorder="1" applyAlignment="1">
          <x:alignment horizontal="center" vertical="center"/>
        </x:xf>
      </mc:Fallback>
    </mc:AlternateContent>
    <x:xf numFmtId="0" fontId="10" fillId="2" borderId="4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3" fontId="10" fillId="2" borderId="5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2" borderId="5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0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0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6" xfId="0" applyNumberFormat="1" applyFont="1" applyFill="1" applyBorder="1" applyAlignment="1">
          <x:alignment horizontal="center" vertical="center"/>
        </x:xf>
      </mc:Fallback>
    </mc:AlternateContent>
    <x:xf numFmtId="0" fontId="10" fillId="2" borderId="6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3" fontId="10" fillId="2" borderId="7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2" borderId="7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2" xfId="1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3" xfId="0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  <x:cellStyle name="쉼표 [0] 1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I17"/>
  <x:sheetViews>
    <x:sheetView tabSelected="1" topLeftCell="A1" zoomScaleNormal="100" zoomScaleSheetLayoutView="75" workbookViewId="0">
      <x:selection activeCell="A6" activeCellId="0" sqref="A6:A6"/>
    </x:sheetView>
  </x:sheetViews>
  <x:sheetFormatPr defaultColWidth="8.88671875" defaultRowHeight="13.550000000000001"/>
  <x:cols>
    <x:col min="1" max="1" width="15.77734375" style="3" customWidth="1"/>
    <x:col min="2" max="2" width="13.33203125" style="4" customWidth="1"/>
    <x:col min="3" max="3" width="10.6640625" style="10" customWidth="1"/>
    <x:col min="4" max="4" width="17.4375" style="6" bestFit="1" customWidth="1"/>
    <x:col min="5" max="5" width="11.109375" style="3" customWidth="1"/>
    <x:col min="6" max="6" width="57.77734375" style="11" customWidth="1"/>
    <x:col min="7" max="7" width="37.77734375" style="12" bestFit="1" customWidth="1"/>
    <x:col min="8" max="8" width="11.21875" style="7" customWidth="1"/>
  </x:cols>
  <x:sheetData>
    <x:row r="2" spans="1:8" ht="32.25" customHeight="1">
      <x:c r="A2" s="37" t="s">
        <x:v>20</x:v>
      </x:c>
      <x:c r="B2" s="37"/>
      <x:c r="C2" s="37"/>
      <x:c r="D2" s="37"/>
      <x:c r="E2" s="37"/>
      <x:c r="F2" s="37"/>
      <x:c r="G2" s="37"/>
      <x:c r="H2" s="37"/>
    </x:row>
    <x:row r="3" spans="1:8" ht="14.199999999999999">
      <x:c r="A3" s="39" t="s">
        <x:v>23</x:v>
      </x:c>
      <x:c r="B3" s="39"/>
      <x:c r="C3" s="9"/>
      <x:c r="E3" s="2"/>
      <x:c r="H3" s="5" t="s">
        <x:v>4</x:v>
      </x:c>
    </x:row>
    <x:row r="4" spans="1:8" ht="20.100000000000001" customHeight="1">
      <x:c r="A4" s="40" t="s">
        <x:v>25</x:v>
      </x:c>
      <x:c r="B4" s="46" t="s">
        <x:v>24</x:v>
      </x:c>
      <x:c r="C4" s="46"/>
      <x:c r="D4" s="44" t="s">
        <x:v>3</x:v>
      </x:c>
      <x:c r="E4" s="44" t="s">
        <x:v>21</x:v>
      </x:c>
      <x:c r="F4" s="48" t="s">
        <x:v>22</x:v>
      </x:c>
      <x:c r="G4" s="48" t="s">
        <x:v>26</x:v>
      </x:c>
      <x:c r="H4" s="42" t="s">
        <x:v>2</x:v>
      </x:c>
    </x:row>
    <x:row r="5" spans="1:8" ht="20.100000000000001" customHeight="1">
      <x:c r="A5" s="41"/>
      <x:c r="B5" s="47"/>
      <x:c r="C5" s="47"/>
      <x:c r="D5" s="45"/>
      <x:c r="E5" s="45"/>
      <x:c r="F5" s="49"/>
      <x:c r="G5" s="49"/>
      <x:c r="H5" s="43"/>
    </x:row>
    <x:row r="6" spans="1:8" ht="27.75" customHeight="1">
      <x:c r="A6" s="14" t="s">
        <x:v>0</x:v>
      </x:c>
      <x:c r="B6" s="38" t="s">
        <x:v>11</x:v>
      </x:c>
      <x:c r="C6" s="38"/>
      <x:c r="D6" s="15"/>
      <x:c r="E6" s="15"/>
      <x:c r="F6" s="16"/>
      <x:c r="G6" s="17"/>
      <x:c r="H6" s="18">
        <x:f>SUM(H7:H11)</x:f>
        <x:v>345000</x:v>
      </x:c>
    </x:row>
    <x:row r="7" spans="1:8" s="1" customFormat="1" ht="27.75" customHeight="1">
      <x:c r="A7" s="50" t="s">
        <x:v>27</x:v>
      </x:c>
      <x:c r="B7" s="21">
        <x:v>45587</x:v>
      </x:c>
      <x:c r="C7" s="22">
        <x:v>0.52430555555555558</x:v>
      </x:c>
      <x:c r="D7" s="23" t="s">
        <x:v>9</x:v>
      </x:c>
      <x:c r="E7" s="23" t="s">
        <x:v>1</x:v>
      </x:c>
      <x:c r="F7" s="24" t="s">
        <x:v>13</x:v>
      </x:c>
      <x:c r="G7" s="24" t="s">
        <x:v>14</x:v>
      </x:c>
      <x:c r="H7" s="26">
        <x:v>66000</x:v>
      </x:c>
    </x:row>
    <x:row r="8" spans="1:8" s="1" customFormat="1" ht="27.75" customHeight="1">
      <x:c r="A8" s="50" t="s">
        <x:v>27</x:v>
      </x:c>
      <x:c r="B8" s="31">
        <x:v>45588</x:v>
      </x:c>
      <x:c r="C8" s="32">
        <x:v>0.52847222222222223</x:v>
      </x:c>
      <x:c r="D8" s="33" t="s">
        <x:v>15</x:v>
      </x:c>
      <x:c r="E8" s="23" t="s">
        <x:v>1</x:v>
      </x:c>
      <x:c r="F8" s="34" t="s">
        <x:v>5</x:v>
      </x:c>
      <x:c r="G8" s="34" t="s">
        <x:v>17</x:v>
      </x:c>
      <x:c r="H8" s="35">
        <x:v>51000</x:v>
      </x:c>
    </x:row>
    <x:row r="9" spans="1:8" s="1" customFormat="1" ht="27.75" customHeight="1">
      <x:c r="A9" s="50" t="s">
        <x:v>27</x:v>
      </x:c>
      <x:c r="B9" s="31">
        <x:v>45590</x:v>
      </x:c>
      <x:c r="C9" s="32">
        <x:v>0.52500000000000002</x:v>
      </x:c>
      <x:c r="D9" s="36" t="s">
        <x:v>16</x:v>
      </x:c>
      <x:c r="E9" s="23" t="s">
        <x:v>1</x:v>
      </x:c>
      <x:c r="F9" s="34" t="s">
        <x:v>12</x:v>
      </x:c>
      <x:c r="G9" s="34" t="s">
        <x:v>18</x:v>
      </x:c>
      <x:c r="H9" s="35">
        <x:v>56000</x:v>
      </x:c>
    </x:row>
    <x:row r="10" spans="1:8" s="1" customFormat="1" ht="27.75" customHeight="1">
      <x:c r="A10" s="25" t="s">
        <x:v>27</x:v>
      </x:c>
      <x:c r="B10" s="31">
        <x:v>45593</x:v>
      </x:c>
      <x:c r="C10" s="32">
        <x:v>0.52847222222222223</x:v>
      </x:c>
      <x:c r="D10" s="33" t="s">
        <x:v>8</x:v>
      </x:c>
      <x:c r="E10" s="23" t="s">
        <x:v>1</x:v>
      </x:c>
      <x:c r="F10" s="34" t="s">
        <x:v>6</x:v>
      </x:c>
      <x:c r="G10" s="34" t="s">
        <x:v>19</x:v>
      </x:c>
      <x:c r="H10" s="35">
        <x:v>120000</x:v>
      </x:c>
    </x:row>
    <x:row r="11" spans="1:9" s="3" customFormat="1" ht="27.75" customHeight="1">
      <x:c r="A11" s="51" t="s">
        <x:v>27</x:v>
      </x:c>
      <x:c r="B11" s="27">
        <x:v>45595</x:v>
      </x:c>
      <x:c r="C11" s="28">
        <x:v>0.53472222222222221</x:v>
      </x:c>
      <x:c r="D11" s="19" t="s">
        <x:v>10</x:v>
      </x:c>
      <x:c r="E11" s="20" t="s">
        <x:v>1</x:v>
      </x:c>
      <x:c r="F11" s="29" t="s">
        <x:v>7</x:v>
      </x:c>
      <x:c r="G11" s="29" t="s">
        <x:v>19</x:v>
      </x:c>
      <x:c r="H11" s="30">
        <x:v>52000</x:v>
      </x:c>
      <x:c r="I11" s="2"/>
    </x:row>
    <x:row r="12" spans="1:8">
      <x:c r="A12" s="2"/>
      <x:c r="E12" s="2"/>
      <x:c r="H12" s="6"/>
    </x:row>
    <x:row r="13" spans="8:8">
      <x:c r="H13" s="8"/>
    </x:row>
    <x:row r="17" spans="6:6">
      <x:c r="F17" s="13"/>
    </x:row>
  </x:sheetData>
  <x:mergeCells count="10">
    <x:mergeCell ref="A2:H2"/>
    <x:mergeCell ref="B6:C6"/>
    <x:mergeCell ref="A3:B3"/>
    <x:mergeCell ref="A4:A5"/>
    <x:mergeCell ref="H4:H5"/>
    <x:mergeCell ref="D4:D5"/>
    <x:mergeCell ref="E4:E5"/>
    <x:mergeCell ref="B4:C5"/>
    <x:mergeCell ref="F4:F5"/>
    <x:mergeCell ref="G4:G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시책(전문위원)</vt:lpstr>
    </vt:vector>
  </ep:TitlesOfParts>
  <ep:TotalTime>39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24</cp:revision>
  <cp:lastPrinted>2022-03-04T05:15:23.000</cp:lastPrinted>
  <dcterms:created xsi:type="dcterms:W3CDTF">2012-08-14T03:52:07.000</dcterms:created>
  <dcterms:modified xsi:type="dcterms:W3CDTF">2024-11-04T05:15:31.798</dcterms:modified>
  <cp:version>1000.0100.01</cp:version>
</cp:coreProperties>
</file>