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<x:sst xmlns:r="http://schemas.openxmlformats.org/officeDocument/2006/relationships" xmlns:c="http://schemas.openxmlformats.org/drawingml/2006/chart" xmlns:x="http://schemas.openxmlformats.org/spreadsheetml/2006/main" count="106" uniqueCount="53">
  <x:si>
    <x:t>시민공원지하도상가 상인회 등 10명</x:t>
  </x:si>
  <x:si>
    <x:t>문화예술과장 및 
미추홀구사진인연합회장 등 10명</x:t>
  </x:si>
  <x:si>
    <x:t>아트애비뉴 관련 시민공원지하도상가 상인회와 간담회 개최</x:t>
  </x:si>
  <x:si>
    <x:t>미추홀구 여성합창단 정기연주회
관계자 격려 간담회 개최</x:t>
  </x:si>
  <x:si>
    <x:t>부서전직원</x:t>
  </x:si>
  <x:si>
    <x:t>사용목적</x:t>
  </x:si>
  <x:si>
    <x:t>사용일시</x:t>
  </x:si>
  <x:si>
    <x:t>세  목</x:t>
  </x:si>
  <x:si>
    <x:t>사용대상</x:t>
  </x:si>
  <x:si>
    <x:t>사용방법</x:t>
  </x:si>
  <x:si>
    <x:t>숭의가든</x:t>
  </x:si>
  <x:si>
    <x:t>인천향교 보조사업 완료 관련
향교 관계자 오찬 간담회</x:t>
  </x:si>
  <x:si>
    <x:t>사용처</x:t>
  </x:si>
  <x:si>
    <x:t>-</x:t>
  </x:si>
  <x:si>
    <x:t>사용액</x:t>
  </x:si>
  <x:si>
    <x:t>카드</x:t>
  </x:si>
  <x:si>
    <x:t>계</x:t>
  </x:si>
  <x:si>
    <x:t>식사</x:t>
  </x:si>
  <x:si>
    <x:t>인천시 및 미추홀구 업무 관계자 12명</x:t>
  </x:si>
  <x:si>
    <x:t>청담동샤브
시민공원역점</x:t>
  </x:si>
  <x:si>
    <x:t>버문스버거
주안시민공원역점</x:t>
  </x:si>
  <x:si>
    <x:t>문화예술과장 및
시 문화유산과 유산계승담당</x:t>
  </x:si>
  <x:si>
    <x:t>영화공간주안 관장 및 직원과의
간담회 개최</x:t>
  </x:si>
  <x:si>
    <x:t>이바돔감자탕
도화점</x:t>
  </x:si>
  <x:si>
    <x:t>쿠우쿠우
주안역점</x:t>
  </x:si>
  <x:si>
    <x:t>도미노피자
인천도화점</x:t>
  </x:si>
  <x:si>
    <x:t>숭의골돌솥추어탕</x:t>
  </x:si>
  <x:si>
    <x:t>미추홀구청
파리바게뜨</x:t>
  </x:si>
  <x:si>
    <x:t>&lt;부서운영업무추진비&gt;</x:t>
  </x:si>
  <x:si>
    <x:t>&lt;시책추진업무추진비&gt;</x:t>
  </x:si>
  <x:si>
    <x:t>부서운영업무추진비</x:t>
  </x:si>
  <x:si>
    <x:t>시책추진업무추진비</x:t>
  </x:si>
  <x:si>
    <x:t>문화예술과장 및 직원,
인천향교 관계자 등 11명</x:t>
  </x:si>
  <x:si>
    <x:t>문화예술과장 및 직원,
인천대학교 산학협력단 교수 등 5명</x:t>
  </x:si>
  <x:si>
    <x:t>문화예술과 업무추진비 집행현황(2025년 12월)</x:t>
  </x:si>
  <x:si>
    <x:t>영화공간주안 직원 등 13명</x:t>
  </x:si>
  <x:si>
    <x:t>명가아구해물찜</x:t>
  </x:si>
  <x:si>
    <x:t>간식</x:t>
  </x:si>
  <x:si>
    <x:t>길손식당</x:t>
  </x:si>
  <x:si>
    <x:t>문화기획팀장 및 직원,
미추홀구 시설관리공단 직원 등</x:t>
  </x:si>
  <x:si>
    <x:t>미추홀구사진인연합회 작품전시회
관계자 격려 간담회 개최</x:t>
  </x:si>
  <x:si>
    <x:t>문화유산 활성화 업무 추진을 위한
관계자 간담회 개최</x:t>
  </x:si>
  <x:si>
    <x:t>문화예술과 직원,
문학산역사관 해설사 등 20명</x:t>
  </x:si>
  <x:si>
    <x:t>문화예술과장 및 용현5동장 등 7명</x:t>
  </x:si>
  <x:si>
    <x:t>미추홀구 소유 미술품 전시 작업
격려 간담회 개최</x:t>
  </x:si>
  <x:si>
    <x:t>2025년 인천 원도사제 및 낙섬축제
관계자 격려 간담회 개최</x:t>
  </x:si>
  <x:si>
    <x:t>본가물텀벙</x:t>
  </x:si>
  <x:si>
    <x:t>문화예술과장 및 직원,
미추홀구 여성합창단원 등 16명</x:t>
  </x:si>
  <x:si>
    <x:t>인천공연예술연습공간 부지교환 관련 회의에 따른 다과 구입</x:t>
  </x:si>
  <x:si>
    <x:t>간식 및 차류 구입</x:t>
  </x:si>
  <x:si>
    <x:t>홈플러스 인하점</x:t>
  </x:si>
  <x:si>
    <x:t>문학산역사관 해설사 2025년도 정기총회 개최 관련 관계자 오찬 간담회</x:t>
  </x:si>
  <x:si>
    <x:t>2026년 제23회 미추홀미디어문화축제 개최장소 협의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</x:si>
</x:sst>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  <x:b val="1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38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4" customWidth="1"/>
    <x:col min="2" max="2" width="8.109375" style="5" customWidth="1"/>
    <x:col min="3" max="3" width="8.21875" style="5" customWidth="1"/>
    <x:col min="4" max="4" width="15" style="4" customWidth="1"/>
    <x:col min="5" max="5" width="11.33203125" style="4" customWidth="1"/>
    <x:col min="6" max="6" width="31.6640625" style="4" customWidth="1"/>
    <x:col min="7" max="7" width="35.77734375" style="4" customWidth="1"/>
    <x:col min="8" max="8" width="14" style="4" customWidth="1"/>
  </x:cols>
  <x:sheetData>
    <x:row r="2" spans="1:8" ht="32.25" customHeight="1">
      <x:c r="A2" s="39" t="s">
        <x:v>34</x:v>
      </x:c>
      <x:c r="B2" s="39"/>
      <x:c r="C2" s="39"/>
      <x:c r="D2" s="39"/>
      <x:c r="E2" s="39"/>
      <x:c r="F2" s="39"/>
      <x:c r="G2" s="39"/>
      <x:c r="H2" s="39"/>
    </x:row>
    <x:row r="3" spans="1:8" ht="19.5" customHeight="1">
      <x:c r="A3" s="45"/>
      <x:c r="B3" s="45"/>
      <x:c r="C3" s="45"/>
      <x:c r="D3" s="45"/>
      <x:c r="E3" s="45"/>
      <x:c r="F3" s="45"/>
      <x:c r="G3" s="6"/>
      <x:c r="H3" s="6"/>
    </x:row>
    <x:row r="4" spans="1:8" ht="52.5" customHeight="1">
      <x:c r="A4" s="10" t="s">
        <x:v>29</x:v>
      </x:c>
      <x:c r="B4" s="9"/>
      <x:c r="C4" s="9"/>
      <x:c r="D4" s="9"/>
      <x:c r="E4" s="9"/>
      <x:c r="F4" s="9"/>
      <x:c r="G4" s="6"/>
      <x:c r="H4" s="6"/>
    </x:row>
    <x:row r="5" spans="1:8" ht="14.199999999999999">
      <x:c r="A5" s="40"/>
      <x:c r="B5" s="40"/>
      <x:c r="C5" s="8"/>
      <x:c r="H5" s="7"/>
    </x:row>
    <x:row r="6" spans="1:8" ht="20.100000000000001" customHeight="1">
      <x:c r="A6" s="41" t="s">
        <x:v>7</x:v>
      </x:c>
      <x:c r="B6" s="46" t="s">
        <x:v>6</x:v>
      </x:c>
      <x:c r="C6" s="46"/>
      <x:c r="D6" s="43" t="s">
        <x:v>12</x:v>
      </x:c>
      <x:c r="E6" s="43" t="s">
        <x:v>9</x:v>
      </x:c>
      <x:c r="F6" s="43" t="s">
        <x:v>5</x:v>
      </x:c>
      <x:c r="G6" s="43" t="s">
        <x:v>8</x:v>
      </x:c>
      <x:c r="H6" s="48" t="s">
        <x:v>14</x:v>
      </x:c>
    </x:row>
    <x:row r="7" spans="1:8" ht="20.100000000000001" customHeight="1">
      <x:c r="A7" s="42"/>
      <x:c r="B7" s="47"/>
      <x:c r="C7" s="47"/>
      <x:c r="D7" s="44"/>
      <x:c r="E7" s="44"/>
      <x:c r="F7" s="44"/>
      <x:c r="G7" s="44"/>
      <x:c r="H7" s="49"/>
    </x:row>
    <x:row r="8" spans="1:8" ht="38.25" customHeight="1">
      <x:c r="A8" s="14" t="s">
        <x:v>16</x:v>
      </x:c>
      <x:c r="B8" s="12" t="s">
        <x:v>13</x:v>
      </x:c>
      <x:c r="C8" s="12" t="s">
        <x:v>13</x:v>
      </x:c>
      <x:c r="D8" s="13" t="s">
        <x:v>13</x:v>
      </x:c>
      <x:c r="E8" s="13" t="s">
        <x:v>13</x:v>
      </x:c>
      <x:c r="F8" s="13" t="s">
        <x:v>13</x:v>
      </x:c>
      <x:c r="G8" s="13" t="s">
        <x:v>13</x:v>
      </x:c>
      <x:c r="H8" s="15">
        <x:f>SUM(H9:H19)</x:f>
        <x:v>1768500</x:v>
      </x:c>
    </x:row>
    <x:row r="9" spans="1:8" s="1" customFormat="1" ht="38.25" customHeight="1">
      <x:c r="A9" s="21" t="s">
        <x:v>31</x:v>
      </x:c>
      <x:c r="B9" s="24">
        <x:v>12</x:v>
      </x:c>
      <x:c r="C9" s="24">
        <x:v>24</x:v>
      </x:c>
      <x:c r="D9" s="51" t="s">
        <x:v>19</x:v>
      </x:c>
      <x:c r="E9" s="22" t="s">
        <x:v>15</x:v>
      </x:c>
      <x:c r="F9" s="51" t="s">
        <x:v>22</x:v>
      </x:c>
      <x:c r="G9" s="27" t="s">
        <x:v>35</x:v>
      </x:c>
      <x:c r="H9" s="23">
        <x:v>281700</x:v>
      </x:c>
    </x:row>
    <x:row r="10" spans="1:8" customFormat="1" ht="38.25" customHeight="1">
      <x:c r="A10" s="21" t="s">
        <x:v>31</x:v>
      </x:c>
      <x:c r="B10" s="24">
        <x:v>12</x:v>
      </x:c>
      <x:c r="C10" s="24">
        <x:v>24</x:v>
      </x:c>
      <x:c r="D10" s="51" t="s">
        <x:v>23</x:v>
      </x:c>
      <x:c r="E10" s="22" t="s">
        <x:v>15</x:v>
      </x:c>
      <x:c r="F10" s="51" t="s">
        <x:v>44</x:v>
      </x:c>
      <x:c r="G10" s="51" t="s">
        <x:v>39</x:v>
      </x:c>
      <x:c r="H10" s="23">
        <x:v>85000</x:v>
      </x:c>
    </x:row>
    <x:row r="11" spans="1:8" customFormat="1" ht="38.25" customHeight="1">
      <x:c r="A11" s="21" t="s">
        <x:v>31</x:v>
      </x:c>
      <x:c r="B11" s="24">
        <x:v>12</x:v>
      </x:c>
      <x:c r="C11" s="24">
        <x:v>23</x:v>
      </x:c>
      <x:c r="D11" s="22" t="s">
        <x:v>10</x:v>
      </x:c>
      <x:c r="E11" s="22" t="s">
        <x:v>15</x:v>
      </x:c>
      <x:c r="F11" s="22" t="s">
        <x:v>52</x:v>
      </x:c>
      <x:c r="G11" s="51" t="s">
        <x:v>33</x:v>
      </x:c>
      <x:c r="H11" s="23">
        <x:v>120000</x:v>
      </x:c>
    </x:row>
    <x:row r="12" spans="1:8" customFormat="1" ht="38.25" customHeight="1">
      <x:c r="A12" s="21" t="s">
        <x:v>31</x:v>
      </x:c>
      <x:c r="B12" s="24">
        <x:v>12</x:v>
      </x:c>
      <x:c r="C12" s="24">
        <x:v>19</x:v>
      </x:c>
      <x:c r="D12" s="51" t="s">
        <x:v>20</x:v>
      </x:c>
      <x:c r="E12" s="22" t="s">
        <x:v>15</x:v>
      </x:c>
      <x:c r="F12" s="22" t="s">
        <x:v>2</x:v>
      </x:c>
      <x:c r="G12" s="22" t="s">
        <x:v>0</x:v>
      </x:c>
      <x:c r="H12" s="23">
        <x:v>128700</x:v>
      </x:c>
    </x:row>
    <x:row r="13" spans="1:8" customFormat="1" ht="38.25" customHeight="1">
      <x:c r="A13" s="21" t="s">
        <x:v>31</x:v>
      </x:c>
      <x:c r="B13" s="24">
        <x:v>12</x:v>
      </x:c>
      <x:c r="C13" s="24">
        <x:v>18</x:v>
      </x:c>
      <x:c r="D13" s="22" t="s">
        <x:v>38</x:v>
      </x:c>
      <x:c r="E13" s="22" t="s">
        <x:v>15</x:v>
      </x:c>
      <x:c r="F13" s="51" t="s">
        <x:v>40</x:v>
      </x:c>
      <x:c r="G13" s="51" t="s">
        <x:v>1</x:v>
      </x:c>
      <x:c r="H13" s="23">
        <x:v>173000</x:v>
      </x:c>
    </x:row>
    <x:row r="14" spans="1:8" s="3" customFormat="1" ht="38.25" customHeight="1">
      <x:c r="A14" s="21" t="s">
        <x:v>31</x:v>
      </x:c>
      <x:c r="B14" s="24">
        <x:v>12</x:v>
      </x:c>
      <x:c r="C14" s="24">
        <x:v>16</x:v>
      </x:c>
      <x:c r="D14" s="22" t="s">
        <x:v>26</x:v>
      </x:c>
      <x:c r="E14" s="22" t="s">
        <x:v>15</x:v>
      </x:c>
      <x:c r="F14" s="51" t="s">
        <x:v>45</x:v>
      </x:c>
      <x:c r="G14" s="22" t="s">
        <x:v>43</x:v>
      </x:c>
      <x:c r="H14" s="23">
        <x:v>84000</x:v>
      </x:c>
    </x:row>
    <x:row r="15" spans="1:8" s="1" customFormat="1" ht="38.25" customHeight="1">
      <x:c r="A15" s="21" t="s">
        <x:v>31</x:v>
      </x:c>
      <x:c r="B15" s="24">
        <x:v>12</x:v>
      </x:c>
      <x:c r="C15" s="24">
        <x:v>15</x:v>
      </x:c>
      <x:c r="D15" s="27" t="s">
        <x:v>36</x:v>
      </x:c>
      <x:c r="E15" s="22" t="s">
        <x:v>15</x:v>
      </x:c>
      <x:c r="F15" s="28" t="s">
        <x:v>51</x:v>
      </x:c>
      <x:c r="G15" s="22" t="s">
        <x:v>42</x:v>
      </x:c>
      <x:c r="H15" s="23">
        <x:v>181000</x:v>
      </x:c>
    </x:row>
    <x:row r="16" spans="1:8" s="1" customFormat="1" ht="38.25" customHeight="1">
      <x:c r="A16" s="21" t="s">
        <x:v>31</x:v>
      </x:c>
      <x:c r="B16" s="24">
        <x:v>12</x:v>
      </x:c>
      <x:c r="C16" s="24">
        <x:v>15</x:v>
      </x:c>
      <x:c r="D16" s="22" t="s">
        <x:v>27</x:v>
      </x:c>
      <x:c r="E16" s="22" t="s">
        <x:v>15</x:v>
      </x:c>
      <x:c r="F16" s="22" t="s">
        <x:v>48</x:v>
      </x:c>
      <x:c r="G16" s="22" t="s">
        <x:v>18</x:v>
      </x:c>
      <x:c r="H16" s="23">
        <x:v>47100</x:v>
      </x:c>
    </x:row>
    <x:row r="17" spans="1:8" s="1" customFormat="1" ht="38.25" customHeight="1">
      <x:c r="A17" s="21" t="s">
        <x:v>31</x:v>
      </x:c>
      <x:c r="B17" s="24">
        <x:v>12</x:v>
      </x:c>
      <x:c r="C17" s="24">
        <x:v>12</x:v>
      </x:c>
      <x:c r="D17" s="22" t="s">
        <x:v>10</x:v>
      </x:c>
      <x:c r="E17" s="22" t="s">
        <x:v>15</x:v>
      </x:c>
      <x:c r="F17" s="51" t="s">
        <x:v>41</x:v>
      </x:c>
      <x:c r="G17" s="51" t="s">
        <x:v>21</x:v>
      </x:c>
      <x:c r="H17" s="23">
        <x:v>46000</x:v>
      </x:c>
    </x:row>
    <x:row r="18" spans="1:8" s="2" customFormat="1" ht="38.25" customHeight="1">
      <x:c r="A18" s="21" t="s">
        <x:v>31</x:v>
      </x:c>
      <x:c r="B18" s="24">
        <x:v>12</x:v>
      </x:c>
      <x:c r="C18" s="24">
        <x:v>9</x:v>
      </x:c>
      <x:c r="D18" s="27" t="s">
        <x:v>10</x:v>
      </x:c>
      <x:c r="E18" s="22" t="s">
        <x:v>15</x:v>
      </x:c>
      <x:c r="F18" s="51" t="s">
        <x:v>3</x:v>
      </x:c>
      <x:c r="G18" s="51" t="s">
        <x:v>47</x:v>
      </x:c>
      <x:c r="H18" s="23">
        <x:v>352000</x:v>
      </x:c>
    </x:row>
    <x:row r="19" spans="1:8" ht="38.25" customHeight="1">
      <x:c r="A19" s="19" t="s">
        <x:v>31</x:v>
      </x:c>
      <x:c r="B19" s="25">
        <x:v>12</x:v>
      </x:c>
      <x:c r="C19" s="25">
        <x:v>1</x:v>
      </x:c>
      <x:c r="D19" s="26" t="s">
        <x:v>46</x:v>
      </x:c>
      <x:c r="E19" s="17" t="s">
        <x:v>15</x:v>
      </x:c>
      <x:c r="F19" s="53" t="s">
        <x:v>11</x:v>
      </x:c>
      <x:c r="G19" s="52" t="s">
        <x:v>32</x:v>
      </x:c>
      <x:c r="H19" s="20">
        <x:v>270000</x:v>
      </x:c>
    </x:row>
    <x:row r="20" spans="2:3" ht="37.5" customHeight="1">
      <x:c r="B20" s="4"/>
      <x:c r="C20" s="4"/>
    </x:row>
    <x:row r="21" spans="1:2" ht="37.5" customHeight="1">
      <x:c r="A21" s="11" t="s">
        <x:v>28</x:v>
      </x:c>
      <x:c r="B21" s="11"/>
    </x:row>
    <x:row r="22" ht="37.5" customHeight="1"/>
    <x:row r="23" spans="1:8" ht="37.5" customHeight="1">
      <x:c r="A23" s="33" t="s">
        <x:v>7</x:v>
      </x:c>
      <x:c r="B23" s="35" t="s">
        <x:v>6</x:v>
      </x:c>
      <x:c r="C23" s="36"/>
      <x:c r="D23" s="29" t="s">
        <x:v>12</x:v>
      </x:c>
      <x:c r="E23" s="29" t="s">
        <x:v>9</x:v>
      </x:c>
      <x:c r="F23" s="29" t="s">
        <x:v>5</x:v>
      </x:c>
      <x:c r="G23" s="29" t="s">
        <x:v>8</x:v>
      </x:c>
      <x:c r="H23" s="31" t="s">
        <x:v>14</x:v>
      </x:c>
    </x:row>
    <x:row r="24" spans="1:8" ht="37.5" customHeight="1">
      <x:c r="A24" s="34"/>
      <x:c r="B24" s="37"/>
      <x:c r="C24" s="38"/>
      <x:c r="D24" s="30"/>
      <x:c r="E24" s="30"/>
      <x:c r="F24" s="30"/>
      <x:c r="G24" s="30"/>
      <x:c r="H24" s="32"/>
    </x:row>
    <x:row r="25" spans="1:8" ht="37.5" customHeight="1">
      <x:c r="A25" s="14" t="s">
        <x:v>16</x:v>
      </x:c>
      <x:c r="B25" s="12" t="s">
        <x:v>13</x:v>
      </x:c>
      <x:c r="C25" s="12" t="s">
        <x:v>13</x:v>
      </x:c>
      <x:c r="D25" s="13" t="s">
        <x:v>13</x:v>
      </x:c>
      <x:c r="E25" s="13" t="s">
        <x:v>13</x:v>
      </x:c>
      <x:c r="F25" s="13" t="s">
        <x:v>13</x:v>
      </x:c>
      <x:c r="G25" s="13" t="s">
        <x:v>13</x:v>
      </x:c>
      <x:c r="H25" s="15">
        <x:f>SUM(H26:H29)</x:f>
        <x:v>791220</x:v>
      </x:c>
    </x:row>
    <x:row r="26" spans="1:8" customFormat="1" ht="37.5" customHeight="1">
      <x:c r="A26" s="21" t="s">
        <x:v>30</x:v>
      </x:c>
      <x:c r="B26" s="50">
        <x:v>12</x:v>
      </x:c>
      <x:c r="C26" s="50">
        <x:v>23</x:v>
      </x:c>
      <x:c r="D26" s="22" t="s">
        <x:v>50</x:v>
      </x:c>
      <x:c r="E26" s="22" t="s">
        <x:v>15</x:v>
      </x:c>
      <x:c r="F26" s="22" t="s">
        <x:v>49</x:v>
      </x:c>
      <x:c r="G26" s="22" t="s">
        <x:v>4</x:v>
      </x:c>
      <x:c r="H26" s="23">
        <x:v>219460</x:v>
      </x:c>
    </x:row>
    <x:row r="27" spans="1:8" customFormat="1" ht="37.5" customHeight="1">
      <x:c r="A27" s="21" t="s">
        <x:v>30</x:v>
      </x:c>
      <x:c r="B27" s="50">
        <x:v>12</x:v>
      </x:c>
      <x:c r="C27" s="50">
        <x:v>23</x:v>
      </x:c>
      <x:c r="D27" s="51" t="s">
        <x:v>25</x:v>
      </x:c>
      <x:c r="E27" s="22" t="s">
        <x:v>15</x:v>
      </x:c>
      <x:c r="F27" s="22" t="s">
        <x:v>37</x:v>
      </x:c>
      <x:c r="G27" s="22" t="s">
        <x:v>4</x:v>
      </x:c>
      <x:c r="H27" s="23">
        <x:v>178480</x:v>
      </x:c>
    </x:row>
    <x:row r="28" spans="1:8" customFormat="1" ht="37.5" customHeight="1">
      <x:c r="A28" s="21" t="s">
        <x:v>30</x:v>
      </x:c>
      <x:c r="B28" s="50">
        <x:v>12</x:v>
      </x:c>
      <x:c r="C28" s="50">
        <x:v>16</x:v>
      </x:c>
      <x:c r="D28" s="51" t="s">
        <x:v>24</x:v>
      </x:c>
      <x:c r="E28" s="22" t="s">
        <x:v>15</x:v>
      </x:c>
      <x:c r="F28" s="22" t="s">
        <x:v>17</x:v>
      </x:c>
      <x:c r="G28" s="22" t="s">
        <x:v>4</x:v>
      </x:c>
      <x:c r="H28" s="23">
        <x:v>294400</x:v>
      </x:c>
    </x:row>
    <x:row r="29" spans="1:8" ht="37.5" customHeight="1">
      <x:c r="A29" s="19" t="s">
        <x:v>30</x:v>
      </x:c>
      <x:c r="B29" s="16">
        <x:v>12</x:v>
      </x:c>
      <x:c r="C29" s="16">
        <x:v>1</x:v>
      </x:c>
      <x:c r="D29" s="17" t="s">
        <x:v>50</x:v>
      </x:c>
      <x:c r="E29" s="17" t="s">
        <x:v>15</x:v>
      </x:c>
      <x:c r="F29" s="17" t="s">
        <x:v>49</x:v>
      </x:c>
      <x:c r="G29" s="17" t="s">
        <x:v>4</x:v>
      </x:c>
      <x:c r="H29" s="18">
        <x:v>98880</x:v>
      </x:c>
    </x:row>
    <x:row r="30" spans="2:3" ht="13.5" customHeight="1">
      <x:c r="B30" s="4"/>
      <x:c r="C30" s="4"/>
    </x:row>
    <x:row r="31" spans="2:3">
      <x:c r="B31" s="4"/>
      <x:c r="C31" s="4"/>
    </x:row>
    <x:row r="32" spans="2:3" ht="20.100000000000001" customHeight="1">
      <x:c r="B32" s="4"/>
      <x:c r="C32" s="4"/>
    </x:row>
    <x:row r="33" spans="2:3" ht="20.100000000000001" customHeight="1">
      <x:c r="B33" s="4"/>
      <x:c r="C33" s="4"/>
    </x:row>
    <x:row r="34" spans="2:3" ht="13.5" customHeight="1">
      <x:c r="B34" s="4"/>
      <x:c r="C34" s="4"/>
    </x:row>
    <x:row r="35" spans="2:3" ht="13.5" customHeight="1">
      <x:c r="B35" s="4"/>
      <x:c r="C35" s="4"/>
    </x:row>
    <x:row r="36" spans="2:3" ht="13.5" customHeight="1">
      <x:c r="B36" s="4"/>
      <x:c r="C36" s="4"/>
    </x:row>
    <x:row r="37" spans="2:3" ht="13.5" customHeight="1">
      <x:c r="B37" s="4"/>
      <x:c r="C37" s="4"/>
    </x:row>
    <x:row r="38" spans="2:3" ht="13.5" customHeight="1">
      <x:c r="B38" s="4"/>
      <x:c r="C38" s="4"/>
    </x:row>
  </x:sheetData>
  <x:mergeCells count="17">
    <x:mergeCell ref="G23:G24"/>
    <x:mergeCell ref="H23:H24"/>
    <x:mergeCell ref="A23:A24"/>
    <x:mergeCell ref="B23:C24"/>
    <x:mergeCell ref="D23:D24"/>
    <x:mergeCell ref="E23:E24"/>
    <x:mergeCell ref="F23:F24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86111640930176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514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2014-08-01T01:54:04.000</cp:lastPrinted>
  <dcterms:created xsi:type="dcterms:W3CDTF">2012-08-14T03:52:07.000</dcterms:created>
  <dcterms:modified xsi:type="dcterms:W3CDTF">2026-01-01T04:32:47.659</dcterms:modified>
  <cp:version>1000.0100.01</cp:version>
</cp:coreProperties>
</file>