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업무\02. 민선8기 지시사항\사전정보공표\"/>
    </mc:Choice>
  </mc:AlternateContent>
  <x:bookViews>
    <x:workbookView xWindow="0" yWindow="0" windowWidth="27615" windowHeight="12210"/>
  </x:bookViews>
  <x:sheets>
    <x:sheet name="지시사항" sheetId="1" r:id="rId4"/>
  </x:sheets>
  <x:definedNames>
    <x:definedName name="_xlnm._FilterDatabase" localSheetId="0" hidden="1">지시사항!$A$4:$I$190</x:definedName>
    <x:definedName name="_xlnm.Print_Area" localSheetId="0">지시사항!$A$1:$I$189</x:definedName>
    <x:definedName name="_xlnm.Print_Titles" localSheetId="0">지시사항!$2:$2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<x:sst xmlns:r="http://schemas.openxmlformats.org/officeDocument/2006/relationships" xmlns:c="http://schemas.openxmlformats.org/drawingml/2006/chart" xmlns:x="http://schemas.openxmlformats.org/spreadsheetml/2006/main" count="1334" uniqueCount="699">
  <x:si>
    <x:t>- 공단 등 유관기관 제물포지하상가 활용계획
  확인 및 업무협의 추진</x:t>
  </x:si>
  <x:si>
    <x:t>- 시간선택제임기제 업무평가를 통한 인사 인센티브 반영 방안 검토</x:t>
  </x:si>
  <x:si>
    <x:t>- 공공시설물 하자 최소화 위한 다양한 방안
  강구 및 노력 당부</x:t>
  </x:si>
  <x:si>
    <x:t>- 종합사회복지관 정보화교육실 운영을 위한 불용 컴퓨터 지원 검토</x:t>
  </x:si>
  <x:si>
    <x:t>- 동 통장자율회와 연계한 현수막 수거보상제 
  운영 방안 마련</x:t>
  </x:si>
  <x:si>
    <x:t>- 찾아가는 보건복지 및 방문간호서비스 운영 인력 재배치 등 추진</x:t>
  </x:si>
  <x:si>
    <x:t>- 단체 지원 '행사운영비' 및 '민간경상사업보조'
   내실화 추진</x:t>
  </x:si>
  <x:si>
    <x:t>- 승학산 예비군 교육장 소규모 정비사업 위주 추진 및 관련 계획 보고</x:t>
  </x:si>
  <x:si>
    <x:t>- 환경공무관 근무방식 변경 보고</x:t>
  </x:si>
  <x:si>
    <x:t>- 주안미디어문화축제 사업계획 보고</x:t>
  </x:si>
  <x:si>
    <x:t>- 메이저 사격대회 유치 검토 보고</x:t>
  </x:si>
  <x:si>
    <x:t>- 세외수입 통합관리 방안 마련</x:t>
  </x:si>
  <x:si>
    <x:t>- 1인가구 생활실태조사 결과 보고</x:t>
  </x:si>
  <x:si>
    <x:t>- 과년도 체납액 관리 방안 검토</x:t>
  </x:si>
  <x:si>
    <x:t>- 도로침수 대응사업 예산편성 검토</x:t>
  </x:si>
  <x:si>
    <x:t>- 공감 운영 및 관리방안 검토</x:t>
  </x:si>
  <x:si>
    <x:t>- 국·공유지 무단점유 실태조사</x:t>
  </x:si>
  <x:si>
    <x:t>- 인사 시스템 개선 및 구축</x:t>
  </x:si>
  <x:si>
    <x:t>- 사회복지법인 현황 파악 및 보고</x:t>
  </x:si>
  <x:si>
    <x:t>- 민원인 정보열람 공간 마련 보고</x:t>
  </x:si>
  <x:si>
    <x:t>- 공유재산 매각실적 및 계획 제출</x:t>
  </x:si>
  <x:si>
    <x:t>- 구 관제시스템 활용 방안 모색</x:t>
  </x:si>
  <x:si>
    <x:t>- 빅데이터 발굴 및 활용계획 수립</x:t>
  </x:si>
  <x:si>
    <x:t>- 찾아가는 120센터 운영 검토</x:t>
  </x:si>
  <x:si>
    <x:t>- 중국 문화교류단 실적 검토</x:t>
  </x:si>
  <x:si>
    <x:t>- 구정홍보영상 활성화 방안 마련</x:t>
  </x:si>
  <x:si>
    <x:t>- 주민참여예산 관리 방안 마련</x:t>
  </x:si>
  <x:si>
    <x:t>- 구내식당 활성화 방안 검토</x:t>
  </x:si>
  <x:si>
    <x:t>- 건강체력증진센터 운영현황 보고</x:t>
  </x:si>
  <x:si>
    <x:t>- 적기에 맞는 사업 추진 당부</x:t>
  </x:si>
  <x:si>
    <x:t>- 세외수입 징수율 제고 노력</x:t>
  </x:si>
  <x:si>
    <x:t>- 재해, 재난대비 안전관리 철저</x:t>
  </x:si>
  <x:si>
    <x:t>- 국·공유지 현황 파악 보고</x:t>
  </x:si>
  <x:si>
    <x:t>- 체비지 매각 및 사용방안 검토</x:t>
  </x:si>
  <x:si>
    <x:t>- 고령친화도시 재인증 사업 재검토</x:t>
  </x:si>
  <x:si>
    <x:t xml:space="preserve">- 직원 인사 시 다면평가에 대한 직원 이견이 많음. 다면평가가
   긍정적인 면도 많지만, 일부 부정적인 면도 있다고 생각하며,
   해당 사항은 직원 의견수렴 등을 통해 보완할 수 있다고
   생각함.
- 인사의 평가 방법이 모든 사람을 100% 만족시킬 수 없지만,
  대상자들이 평가의 방법이 공정하다고 느낄 수 있어야 하며,
  소관부서는 관련 사항의 검토를 통해 다면평가의 공정성을 
  확보할 수 있도록 보완 및 개선 방안을 강구 바람. </x:t>
  </x:si>
  <x:si>
    <x:t>- 우리가 사업을 이해하는 만큼 주민에게 관련 사항을 전달,
  주민 의견 수렴, 인천시에 건의 사항을 전달할 수 가 있다고 
  생각함. 
- 우리 구가 경인고속도로 일반화도로 사업의 주관기관은
  아니지만 사업 대상지가 우리 구를 관통하고, 많은 부분이
  연관되어 도시에 큰 변화가 생기는 만큼 세부 추진내용
  (주요 변경사항 등) 및 진행 상황, 문제점 등을 파악해야 함.
- 소관부서는 인천시의 관련 계획 및 자료를 파악하고
  보고바람</x:t>
  </x:si>
  <x:si>
    <x:t>시설관리공단</x:t>
  </x:si>
  <x:si>
    <x:t>전부서(동)</x:t>
  </x:si>
  <x:si>
    <x:t>기초생활보장과</x:t>
  </x:si>
  <x:si>
    <x:t>21개 동</x:t>
  </x:si>
  <x:si>
    <x:t>소관부서</x:t>
  </x:si>
  <x:si>
    <x:t>도시경관과</x:t>
  </x:si>
  <x:si>
    <x:t>건강증진과</x:t>
  </x:si>
  <x:si>
    <x:t>경제지원과</x:t>
  </x:si>
  <x:si>
    <x:t>공원녹지과</x:t>
  </x:si>
  <x:si>
    <x:t>도시계획과</x:t>
  </x:si>
  <x:si>
    <x:t>복지정책과</x:t>
  </x:si>
  <x:si>
    <x:t>주택관리과</x:t>
  </x:si>
  <x:si>
    <x:t>공공시설과</x:t>
  </x:si>
  <x:si>
    <x:t>토지정보과</x:t>
  </x:si>
  <x:si>
    <x:t>전 부서</x:t>
  </x:si>
  <x:si>
    <x:t>보육정책과</x:t>
  </x:si>
  <x:si>
    <x:t>기획예산실</x:t>
  </x:si>
  <x:si>
    <x:t>소관부서
동</x:t>
  </x:si>
  <x:si>
    <x:t>관련부서</x:t>
  </x:si>
  <x:si>
    <x:t>여성가족과</x:t>
  </x:si>
  <x:si>
    <x:t>미디어홍보실</x:t>
  </x:si>
  <x:si>
    <x:t>지시일자</x:t>
  </x:si>
  <x:si>
    <x:t>평생학습과</x:t>
  </x:si>
  <x:si>
    <x:t>도시정비과</x:t>
  </x:si>
  <x:si>
    <x:t>민원여권과</x:t>
  </x:si>
  <x:si>
    <x:t>해당 동</x:t>
  </x:si>
  <x:si>
    <x:t>지시사항</x:t>
  </x:si>
  <x:si>
    <x:t>문화예술과</x:t>
  </x:si>
  <x:si>
    <x:t>교통행정과</x:t>
  </x:si>
  <x:si>
    <x:t>세부내용</x:t>
  </x:si>
  <x:si>
    <x:t>자동차관리과</x:t>
  </x:si>
  <x:si>
    <x:t>일자리정책과</x:t>
  </x:si>
  <x:si>
    <x:t>스마트정책실</x:t>
  </x:si>
  <x:si>
    <x:t>주관부서</x:t>
  </x:si>
  <x:si>
    <x:t>세무1과</x:t>
  </x:si>
  <x:si>
    <x:t>세무2과</x:t>
  </x:si>
  <x:si>
    <x:t>관리번호</x:t>
  </x:si>
  <x:si>
    <x:t>해당부서</x:t>
  </x:si>
  <x:si>
    <x:t>동장
간부회의</x:t>
  </x:si>
  <x:si>
    <x:t>협조부서</x:t>
  </x:si>
  <x:si>
    <x:t>환경보전과</x:t>
  </x:si>
  <x:si>
    <x:t>도시재생과</x:t>
  </x:si>
  <x:si>
    <x:t>보건행정과</x:t>
  </x:si>
  <x:si>
    <x:t>자원순환과</x:t>
  </x:si>
  <x:si>
    <x:t>체육진흥과</x:t>
  </x:si>
  <x:si>
    <x:t>시민공동체과</x:t>
  </x:si>
  <x:si>
    <x:t>안전총괄과</x:t>
  </x:si>
  <x:si>
    <x:t>- 우리 구 공유재산에 대한 명확한 관리의 필요성이 있음.
  주관부서는 2022년 공유재산 매각실적 및 향후 매각계획
  수립 후 보고 바람</x:t>
  </x:si>
  <x:si>
    <x:t>- 메이저 사격대회 유치를 위해서는 사업비로 구비 40백만 원 
  확보 필요
- 메이저 사격대회 유치 필요성에 대해 검토·분석 후 보고 바람</x:t>
  </x:si>
  <x:si>
    <x:t>- 매연 과다발생 차량 비디오 단속 관련 실효성 검토가 
  필요한 것으로 보임
- 단속 대비 효과성 검토 후 지속운영 여부 검토보고 바람</x:t>
  </x:si>
  <x:si>
    <x:t>- 민선8기 공약사항(재개발・재건축 신속절차)의 원활한
  추진을 위해 시에 건의할 수 있는 사항을 찾아보려 함.
  주관부서는 재개발・재건축의 신속 추진을 위해 건의할
  수 있는 사항을 정리하여 보고 바람</x:t>
  </x:si>
  <x:si>
    <x:t>- 무대공연 시 음향 등으로 인한 소음으로 다목적실 사용자의
  공간이 사용이 원활하지 않을 것으로 판단됨.
- 소관부서는 소음문제 해결을 통해 다목적실 활성화가 이루
  어질 수 있도록 관련 방안을 강구 바람.</x:t>
  </x:si>
  <x:si>
    <x:t xml:space="preserve">- 관교노인복지관 옥상의 방수공사가 시급함.
  소관부서는 관련 예산 확보 및 지원 방안을 검토 바람. 
- 아울러, 인근 공원 부지 내 진입로 일부를 복지관 직원
  주차장 활용이 가능한지 대하여도 검토 바람. </x:t>
  </x:si>
  <x:si>
    <x:t>- 관내 법령을 준수하지 않은 불법현수막의 난립으로
  구민 보행안전을 위협하며, 도시미관 및 환경을
  저해하고 있음.
- 소관부서는 각종 불법현수막의 정비계획을 수립 후
  신속히 이행 바람.(구청장 대변보고)</x:t>
  </x:si>
  <x:si>
    <x:t>치매정신건강과</x:t>
  </x:si>
  <x:si>
    <x:t>진행상황</x:t>
  </x:si>
  <x:si>
    <x:t>추진 중</x:t>
  </x:si>
  <x:si>
    <x:t>추진완료</x:t>
  </x:si>
  <x:si>
    <x:t>추진불가</x:t>
  </x:si>
  <x:si>
    <x:t>- 공정한 계약업무 추진</x:t>
  </x:si>
  <x:si>
    <x:t>- 임대주택 공급 현황 보고</x:t>
  </x:si>
  <x:si>
    <x:t>기획예산실, 
전부서(동)</x:t>
  </x:si>
  <x:si>
    <x:t>- 구민소통관 세부계획 수립</x:t>
  </x:si>
  <x:si>
    <x:t>- 청렴도 향상 방안 마련</x:t>
  </x:si>
  <x:si>
    <x:t>- 도서관 운영 실태 보고</x:t>
  </x:si>
  <x:si>
    <x:t>- 내부 검토사항 보안 철저</x:t>
  </x:si>
  <x:si>
    <x:t>- 통장수당 변경사항 보고</x:t>
  </x:si>
  <x:si>
    <x:t>- 사업예산 편성 재검토</x:t>
  </x:si>
  <x:si>
    <x:t>- 아이사랑꿈터 위탁체 검토</x:t>
  </x:si>
  <x:si>
    <x:t>- 고문변호사 활용방안 검토</x:t>
  </x:si>
  <x:si>
    <x:t>- 해맞이 행사 추진 검토</x:t>
  </x:si>
  <x:si>
    <x:t>기획예산실, 
세무2과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</x:si>
  <x:si>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Tahoma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Tahoma"/>
            <x:sz val="11"/>
            <x:color rgb="ff000000"/>
          </x:rPr>
        </mc:Fallback>
      </mc:AlternateContent>
      <x:t>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미추순환가게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19</x:t>
    </x:r>
    <x:r>
      <x:rPr>
        <x:rFont val="맑은 고딕"/>
        <x:sz val="11"/>
        <x:color rgb="ff000000"/>
      </x:rPr>
      <x:t>개동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확대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운영에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따른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내실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있는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 xml:space="preserve">사업
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운영을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위한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, </x:t>
    </x:r>
    <x:r>
      <x:rPr>
        <x:rFont val="맑은 고딕"/>
        <x:sz val="11"/>
        <x:color rgb="ff000000"/>
      </x:rPr>
      <x:t>재활용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유가보상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실적의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제고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노력이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필요함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. 
 ‐ </x:t>
    </x:r>
    <x:r>
      <x:rPr>
        <x:rFont val="맑은 고딕"/>
        <x:sz val="11"/>
        <x:color rgb="ff000000"/>
      </x:rPr>
      <x:t>사업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추진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양적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확대도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중요하지만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, </x:t>
    </x:r>
    <x:r>
      <x:rPr>
        <x:rFont val="맑은 고딕"/>
        <x:sz val="11"/>
        <x:color rgb="ff000000"/>
      </x:rPr>
      <x:t>확대에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따른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실적
  향상을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위한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노력과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고민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, </x:t>
    </x:r>
    <x:r>
      <x:rPr>
        <x:rFont val="맑은 고딕"/>
        <x:sz val="11"/>
        <x:color rgb="ff000000"/>
      </x:rPr>
      <x:t>사업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운영에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대한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내부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검토도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필요하다고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생각함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.
 ‐ </x:t>
    </x:r>
    <x:r>
      <x:rPr>
        <x:rFont val="맑은 고딕"/>
        <x:sz val="11"/>
        <x:color rgb="ff000000"/>
      </x:rPr>
      <x:t>아울러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, </x:t>
    </x:r>
    <x:r>
      <x:rPr>
        <x:rFont val="맑은 고딕"/>
        <x:sz val="11"/>
        <x:color rgb="ff000000"/>
      </x:rPr>
      <x:t>자원관리사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채용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지역주민을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대상으로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선정하고
  있는데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, </x:t>
    </x:r>
    <x:r>
      <x:rPr>
        <x:rFont val="맑은 고딕"/>
        <x:sz val="11"/>
        <x:color rgb="ff000000"/>
      </x:rPr>
      <x:t>소관부서는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직무교육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적극적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복무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관리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바람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.
 ‐ </x:t>
    </x:r>
    <x:r>
      <x:rPr>
        <x:rFont val="맑은 고딕"/>
        <x:sz val="11"/>
        <x:color rgb="ff000000"/>
      </x:rPr>
      <x:t>끝으로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, </x:t>
    </x:r>
    <x:r>
      <x:rPr>
        <x:rFont val="맑은 고딕"/>
        <x:sz val="11"/>
        <x:color rgb="ff000000"/>
      </x:rPr>
      <x:t>관련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사업에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많은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예산이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투입되고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관리되는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 xml:space="preserve">만큼
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일반쓰레기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등이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감소되어야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. </x:t>
    </x:r>
    <x:r>
      <x:rPr>
        <x:rFont val="맑은 고딕"/>
        <x:sz val="11"/>
        <x:color rgb="ff000000"/>
      </x:rPr>
      <x:t>소관부서는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쓰레기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절감
  대책과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목표설정을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면밀히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수립하고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보고하기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바람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>.</x:t>
    </x:r>
  </x:si>
  <x:si>
    <x:t>- 최근 국가적 사건∙사고로 인해 많은 국민이 슬픔에 빠져
  있으며, 공직자는 국민의 생명과 재산을 책임지는
  사람으로서 이번 사태에 많은 책임감을 가져야 함.
  전 부서는 이번 사고를 계기로 구민 안전에 대해 다시
  한번 체크하고 확인하는 시간을 가졌으면 함
- 아울러, 안전총괄과는 겨울철 설해 문제, 재난취약지, 
  다중이용시설에 대한 안전계획 수립 및 점검을 추진하고,
  복지정책과는 지역 내 통장, 지역사회보장협의체 등과
  협업하여 취약계층에 대한 확인을 하고 그분들이 어려운
  일을 당하지 않도록 선제적 조치를 취하기 바람</x:t>
  </x:si>
  <x:si>
    <x:t xml:space="preserve">- 부서 업무성과 및 화합에 따른 인센티브 지급 시 개인별 
  특별휴가 등을 지급하는 것보다, 부서 노력에 따른 성과가 
  모두에게 골고루 돌아가고 단합할 수 있는 자리를 마련하고
  지원하는 방향으로 사업계획을 검토하였으면 함 </x:t>
  </x:si>
  <x:si>
    <x:t>- 소규모 공영주차장 조성 시 빈집 및 나대지를 고집하지 
  말고,부동산협회 등과 논의하여 매각 의사가 있거나,
  매물로 나온 주택 등을 매입하여 추진하는 방안을 검토
  바람.</x:t>
  </x:si>
  <x:si>
    <x:t>- 깨끗한 도시 환경 조성을 위한 불법 현수막 제거에는 
  행정 인력 부족에 따라 주민들의 참여가 필요함
- 지역 현안에 밝은 통장자율회와 연계한 현수막 수거보상제
  운영 방안 마련</x:t>
  </x:si>
  <x:si>
    <x:t>- 승학산 주차장 내 야자매트 설치에 대한 민원이 지속해서
  발생하고 있음.
- 공원녹지과는 주민의 불편이 발생하지 않도록 각 소관 기관
  등과 협의하여 조속히 해결 및 보고 바람.</x:t>
  </x:si>
  <x:si>
    <x:t>- 권익위원회 '2023년 종합청렴도' 발표
- 우리 구의 내·외부체감도가 전년 대비 큰 폭으로 하락
- 소관부서에서는 올해 청렴도 평가를 향상시킬 수 있는 방안
  마련하여 보고 바람</x:t>
  </x:si>
  <x:si>
    <x:t>- 구정홍보를 위한 양질의 영상이 만들어지고 있으나, 
  채널을 방문하는 구민이 많지 않을 것으로 보임
- 많은 구민들이 찾아볼 수 있도록 적극적인 채널 홍보 방안
  마련 바람</x:t>
  </x:si>
  <x:si>
    <x:t>- 재난∙사고 대응을 위한 종합 매뉴얼 정비 및
  위급상황 신속한 전파∙보고체계 구축</x:t>
  </x:si>
  <x:si>
    <x:t>- 불법현수막 특별정비기간 중 동별 실적 공유 및
  공정한 불법현수막 단속 추진 당부</x:t>
  </x:si>
  <x:si>
    <x:t>- 심야약국 운영과 관련하여, 지역 주민을 대상으로 많은
  홍보가 필요함. 
- 소관부서는 미디어홍보실과 협력하여 나이스미추, SNS
  기재 등 연령대별 맞춤 홍보를 적극 추진 바람.</x:t>
  </x:si>
  <x:si>
    <x:t>- 미추홀노인복지관 행사 시 주차장 공간 부족 문제로 많은
  방문객들이 불편함을 겪고 있음.
- 소관부서는 인근 주안3동 성당과 협의하여 주차 문제를
  해소할 수 있는 방안을 마련 바람.</x:t>
  </x:si>
  <x:si>
    <x:t>- 검토 중인 행정사항에 대한 언론 및 주민 노출로 구 의사에 
  반하는 사항이 공개되는 일이 발생하고 있음
- 내부 검토사항에 대해 비공식 절차로 외부에 공개되는 일이
  없도록 보안 철저</x:t>
  </x:si>
  <x:si>
    <x:t>- 도화동 813번지 음식물자원화시설 철거 부지의 공유재산
  사용허가 입찰 결과 무응찰에 따른 자체 활용방안 마련 필요
- 소관부서에서는 행정시설물 보관 등의 활용방안 마련
  보고 바람</x:t>
  </x:si>
  <x:si>
    <x:t>- 최근 관내 광고 현수막의 무분별한 게시로 도시미관
  저해는 물론 구민의 보행 안전을 위협받고 있음
- 도시경관과는 타구의 우수사례를 참고하여 우리 구에
  적용할 수 있는지를 검토 바람</x:t>
  </x:si>
  <x:si>
    <x:t xml:space="preserve">- 구내식당 운영 개선은 적은 비용 투자로 직원의 만족도를
  높일 수 있는 대표적 복지라고 생각됨
- 직원들의 근무환경 및 복지 개선을 위한 구내식당 활성화 
  방안 검토 보고 바람 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</x:si>
  <x:si>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Tahoma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Tahoma"/>
            <x:sz val="11"/>
            <x:color rgb="ff000000"/>
          </x:rPr>
        </mc:Fallback>
      </mc:AlternateContent>
      <x:t>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체육시설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사용에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따른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요금징수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객관적이고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명확한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
  </x:t>
    </x:r>
    <x:r>
      <x:rPr>
        <x:rFont val="맑은 고딕"/>
        <x:sz val="11"/>
        <x:color rgb="ff000000"/>
      </x:rPr>
      <x:t>근거가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필요하다고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판단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.
‐ </x:t>
    </x:r>
    <x:r>
      <x:rPr>
        <x:rFont val="맑은 고딕"/>
        <x:sz val="11"/>
        <x:color rgb="ff000000"/>
      </x:rPr>
      <x:t>체육진흥과는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향후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요금징수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감면에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따른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문제가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 xml:space="preserve">발생되지
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않도록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명확한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근거를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조속히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마련하기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바람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.
‐ </x:t>
    </x:r>
    <x:r>
      <x:rPr>
        <x:rFont val="맑은 고딕"/>
        <x:sz val="11"/>
        <x:color rgb="ff000000"/>
      </x:rPr>
      <x:t>아울러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, </x:t>
    </x:r>
    <x:r>
      <x:rPr>
        <x:rFont val="맑은 고딕"/>
        <x:sz val="11"/>
        <x:color rgb="ff000000"/>
      </x:rPr>
      <x:t>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체육시설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이용에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따른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세부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징수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금액을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 xml:space="preserve">조례에
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기재하는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것은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센터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운영의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유연성을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저해하는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 xml:space="preserve">방향이라고
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판단됨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.
‐ </x:t>
    </x:r>
    <x:r>
      <x:rPr>
        <x:rFont val="맑은 고딕"/>
        <x:sz val="11"/>
        <x:color rgb="ff000000"/>
      </x:rPr>
      <x:t>체육진흥과는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징수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금액의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결정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고시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방안에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대한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 xml:space="preserve">검토를
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추진하고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개선하기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바람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>.</x:t>
    </x:r>
  </x:si>
  <x:si>
    <x:t>- 우리 구 고문변호사의 활용이 저조함. 각 부서에서 소송
  자문 요청 시 변호사 답변이 없는 경우 해당 고문변호사의
  활용이 무의미 함. 소관부서는 고문변호사 자문 미이행 시
  고문 변호사 해촉 가능 여부에 대하여 검토하기 바람.
- 아울러, 서면을 통해 고문변호사에게 질의하는 것은 한계가
  있다고 생각함. 이에, 서면 질의보다는 대면을 통해 고문
  변호사를 활용할 수 있는 방안에 대하여도 검토 추진 바람</x:t>
  </x:si>
  <x:si>
    <x:t>- 경제지원과 사업 방향이 시장에 편중되어 추진되고 있음.  
  경제지원과의 소관 업무가 소상공인의 관리∙지원이 포함되는
  만큼 소상공인의 지원도 중점 추진되어야 함.
- 소관부서는 소상공인을 위한 공모사업 발굴, 특화 골목 지정
  및 지원 등의 사업을 검토하고 계획을 수립하고 지원 바람.</x:t>
  </x:si>
  <x:si>
    <x:t>- 어린이공원의 리모델링 공사와 관련하여, 일부 시설
  노후로 매년 대상을 선정하여 리모델링을 진행하는 것은
  구 재정의 부담은 물론 사업 타당성에도 맞지 않다고
  판단됨.
- 공원녹지과는 필요한 시기에, 필요 부분만 리모델링을 
  진행할 수 있도록 관련 계획의 수립 및 예산을 반영 바람.</x:t>
  </x:si>
  <x:si>
    <x:t>- 용현·학익지구 도시개발 사업 관련 우리 구 요구사항 반영 
  필요
- 도시계획과는 용현·학익지구 도시개발사업 총괄부서로서, 
  시행사의 사업 계획 및 부서별 요구사항을 파악하여 
  적절한 시기에 효과적인 협상이 이루어 질 수 있도록
  추진·보고 바람
  (시행사와의 협상창구 단일화)</x:t>
  </x:si>
  <x:si>
    <x:t xml:space="preserve">- “1인가구 실태조사를 통한 고독사 예방사업” 추진 시 기존 
  계획인 유선 설문조사 추진은 정확한 실태조사가 힘들 것으로
  사료 됨.
- 소관부서는 사업 추진 시 유선 설문조사 추진 외 방문 조사를
  통해 실태 등을 정확히 파악할 수 있도록 관련 계획의 검토를
  추진 바람. </x:t>
  </x:si>
  <x:si>
    <x:t xml:space="preserve">- 우리 구 청렴도 향상과 관련하여, 소관부서에서는 청렴도의 
  증∙감 원인을 조사 및 문서화 하여 직원에게 공유한다면,
  기관 및 직원의 청렴도가 향상될 수 있을 것으로 생각함. 
- 소관부서는 우리 구 청렴도 향상을 위한 조사 ∙분석을 통해
  직원들이 알기 쉬운 방향으로 공유 추진 바람 </x:t>
  </x:si>
  <x:si>
    <x:t>- 재난사고 발생 시 모든 상황을 동장이 참석하고 통제할 수
  없다고 생각함. 안전총괄과는 일선 동과 협력하여 각종
  재해∙재난사고 발생 시 통장, 자율방재단 등의 자생단체와
  협력하여 활용할 수 있는, 신속한 상황 전파 및 수방자재
  활용 등의 대응 방안이 마련된 매뉴얼을 수립하기 바람</x:t>
  </x:si>
  <x:si>
    <x:t xml:space="preserve">- 문화콘텐츠산업지원센터 공모를 통한 청년지원센터 조성
  계획을 보류하고, 청년지원센터를 별도 조성하는 것으로
  계획을 수립하기 바람.
- 아울러, 인하대, 인하공전 등 청년인구가 많고 연계가 쉬운
  용현1,4동 행정복지센터에 조성할 수 있도록 관련 계획 
  수립 시 반영 바람. </x:t>
  </x:si>
  <x:si>
    <x:t xml:space="preserve">- 전통 성견례 사업 운영과 관련하여, 당초 계획 대비 
  참여자의 모집이 어려울 것으로 보고 됨에 따라 사업
  필요성에 대한 검토가 필요할 것으로 판단됨.
- 소관부서는 2024년도 해당 사업의 필요성과필요 시
  문화유산 활용사업과 연계하여 추진하는 방안에 대한
  사업 검토를 추진 바람. </x:t>
  </x:si>
  <x:si>
    <x:t>- 도시환경 개선 및 질서 회복을 위한 불법현수막 제거에 
  행정력이 투입 중에 있음
- 관제센터, 주차단속 CCTV 운영 중 불법현수막 게첩 차량
  확인 시 관련 증거 채집하여 단속할 수 있도록 방안 마련 보고</x:t>
  </x:si>
  <x:si>
    <x:t>위생과</x:t>
  </x:si>
  <x:si>
    <x:t>건축과</x:t>
  </x:si>
  <x:si>
    <x:t>별도</x:t>
  </x:si>
  <x:si>
    <x:t>연번</x:t>
  </x:si>
  <x:si>
    <x:t>감사실</x:t>
  </x:si>
  <x:si>
    <x:t>재무과</x:t>
  </x:si>
  <x:si>
    <x:t>건설과</x:t>
  </x:si>
  <x:si>
    <x:t>구분</x:t>
  </x:si>
  <x:si>
    <x:t>전 동</x:t>
  </x:si>
  <x:si>
    <x:t>총무과</x:t>
  </x:si>
  <x:si>
    <x:t>전부서</x:t>
  </x:si>
  <x:si>
    <x:t>기타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</x:si>
  <x:si>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Tahoma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Tahoma"/>
            <x:sz val="11"/>
            <x:color rgb="ff000000"/>
          </x:rPr>
        </mc:Fallback>
      </mc:AlternateContent>
      <x:t>‐</x:t>
    </x:r>
    <x:r>
      <x:rPr>
        <x:rFont val="맑은 고딕"/>
        <x:sz val="11"/>
        <x:color rgb="ff000000"/>
      </x:rPr>
      <x:t xml:space="preserve"> 금년도 신규 추진하는 미추홀구 자전거보험의 구민 홍보가
  부족함. 각 동장은 많은 구민이 자전거 보험을 이용할 수
  있도록 적극적인 홍보를 당부함.(당부)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Tahoma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Tahoma"/>
            <x:sz val="11"/>
            <x:color rgb="ff000000"/>
          </x:rPr>
        </mc:Fallback>
      </mc:AlternateContent>
      <x:t>‐</x:t>
    </x:r>
    <x:r>
      <x:rPr>
        <x:rFont val="맑은 고딕"/>
        <x:sz val="11"/>
        <x:color rgb="ff000000"/>
      </x:rPr>
      <x:t xml:space="preserve"> 아울러, 자전거 수리센터를 우리 구에도 도입할 필요성이
  있다고 생각함. 건설과는 타구 현황 등을 파악하고, 실비와
  연계해서 운영하는 방안을 강구하기 바람.(지시)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</x:si>
  <x:si>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Tahoma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Tahoma"/>
            <x:sz val="11"/>
            <x:color rgb="ff000000"/>
          </x:rPr>
        </mc:Fallback>
      </mc:AlternateContent>
      <x:t>‐</x:t>
    </x:r>
    <x:r>
      <x:rPr>
        <x:rFont val="맑은 고딕"/>
        <x:sz val="11"/>
        <x:color rgb="ff000000"/>
      </x:rPr>
      <x:t xml:space="preserve"> 취약계층 산후조리비용 지원 시 본래의 취지대로 예산이
  쓰여 질 수 있도록 소관부서의 면밀한 검토가 필요함.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Tahoma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Tahoma"/>
            <x:sz val="11"/>
            <x:color rgb="ff000000"/>
          </x:rPr>
        </mc:Fallback>
      </mc:AlternateContent>
      <x:t>‐</x:t>
    </x:r>
    <x:r>
      <x:rPr>
        <x:rFont val="맑은 고딕"/>
        <x:sz val="11"/>
        <x:color rgb="ff000000"/>
      </x:rPr>
      <x:t xml:space="preserve"> 아울러, 저렴한 산후조리원 이용을 위해 관내
  산후조리원과의 협약을 추진하여, 구민이 타구가 아
  닌 협약된 산후조리원 이용 시 일부 할인된 금액으로
  이용할 수 있도록 관련 사항을 검토 후 계획에 반영 바람.</x:t>
    </x:r>
  </x:si>
  <x:si>
    <x:t xml:space="preserve">- 미추홀스포츠클럽이 미추홀체육회로 흡수된 만큼 동일 
  기관으로 봐야 한다고 생각함. 부서 계획상 공공체육시설 
  관리 및 주안스포츠문화센터 위탁이 별도 구분되어 있는데,
  동일 기관인 만큼 하나의 위탁기관으로 일원화하는 것이
  효율적임.
- 소관부서는 기존 계획 및 일원화 위탁관리에 대한 검토 및
  보고 바람.   </x:t>
  </x:si>
  <x:si>
    <x:t>- 명예의 전당 운영과 관련하여, 확대 운영하는 방향보다 향후
  신청사 건립을 대비하여 일부 공간을 활용하여 추진할 수
  있도록 검토 바람.
- 아울러, 기존 2년 합산치를 통한 영구히 전당에 등록하는
  방향 외에도, 2년 단위로 등록하거나, 개인 및 기업 간 명패를
  달리해서 추진하는 등의 방안 등도 검토하여 추진 바람.</x:t>
  </x:si>
  <x:si>
    <x:t>- 2022. 12. 1. 불법 행정현수막에 대한 게첩 금지 및 단속이
  이루어짐. 소관부서는 유예기간 내 관련 현수막이 자진 철거될
  수 있도록 노력 바람. 
- 특히, 법에 근거하여 구 행정현수막은 물론 정당 현수막에 
  대한 단속도 철저히 추진하여 향후 형평성에 대한 문제가
  발생하지 않고, 공정한 행정 집행이 될 수 있도록 부서의 
  노력을 당부함
- 아울러, 현수막 디자인 가이드라인에 대한 검토가 필요할
  것으로 보임. 흰색 배경의 강제 적용은 게시자의 표현의
  자유 침해는 물론 법적 근거가 확실한지 검토해야 할 
  사항으로 판단됨. 소관부서는 해당 사항을 검토 후 추진 바람</x:t>
  </x:si>
  <x:si>
    <x:t>- 미추3-1구역 도시계획시설사업 잔여지 매각 검토</x:t>
  </x:si>
  <x:si>
    <x:t>- 연도 내 집행 불가한 사업의 집행잔액 삭감 철저</x:t>
  </x:si>
  <x:si>
    <x:r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Tahoma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Tahoma"/>
            <x:sz val="11"/>
            <x:color rgb="ff000000"/>
          </x:rPr>
        </mc:Fallback>
      </mc:AlternateContent>
      <x:t>‐</x:t>
    </x:r>
    <x:r>
      <x:rPr>
        <x:rFont val="맑은 고딕"/>
        <x:sz val="11"/>
        <x:color rgb="ff000000"/>
      </x:rPr>
      <x:t xml:space="preserve"> 한파 및 난방비 인상에 따른 취약계층 등의 난방비 부담이
   매우 클 것으로 생각함.
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Tahoma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Tahoma"/>
            <x:sz val="11"/>
            <x:color rgb="ff000000"/>
          </x:rPr>
        </mc:Fallback>
      </mc:AlternateContent>
      <x:t>‐</x:t>
    </x:r>
    <x:r>
      <x:rPr>
        <x:rFont val="맑은 고딕"/>
        <x:sz val="11"/>
        <x:color rgb="ff000000"/>
      </x:rPr>
      <x:t xml:space="preserve"> 소관부서는 사전 홍보 철저 및 신속한 행정 집행을 추진바람.
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Tahoma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Tahoma"/>
            <x:sz val="11"/>
            <x:color rgb="ff000000"/>
          </x:rPr>
        </mc:Fallback>
      </mc:AlternateContent>
      <x:t>‐</x:t>
    </x:r>
    <x:r>
      <x:rPr>
        <x:rFont val="맑은 고딕"/>
        <x:sz val="11"/>
        <x:color rgb="ff000000"/>
      </x:rPr>
      <x:t xml:space="preserve"> 아울러, 민간자원 연계를 통해 난방비 사각지대가 발생하지
   않도록 최선을 다하여 주기 바람.</x:t>
    </x:r>
  </x:si>
  <x:si>
    <x:t xml:space="preserve">- 인천도시공사에서 소유하고 있는 화동근린공원 유치원
   부지와 관련하여, 소유권자인 인천도시공사와 부지 사용에
   대한 협의를 완료하였음.
- 소관부서는 연초 도시공사와의 협의를 통해 해당 부지를 
  도시농업장소로 활용하는 등의 계획을 수립 및 추진 바람. </x:t>
  </x:si>
  <x:si>
    <x:t>- 백암재단 소유 건물 다동(1~3층)을 노인복지시설 기준에
  맞게 통합재가복지센터로 운영하고자, 재단으로부터
  리모델링 및 집기류 구입비용 보조 지원 요청이 들어옴. 
- 소관부서는 시설 이용자에 대한 지원 외 상기 사항에도
  지원이 가능한지 검토 바람.</x:t>
  </x:si>
  <x:si>
    <x:t>- 개인하수처리시설(정화조) 관리와 관련하여, 휴일 미운영에 
  따른 대기기간이 최장 2~3개월 이상 소요되고 있음. 
- 소관부서는 해당 사업의 대행 계약 재체결 시 대행 업체와
  협의를 통해 청소 대기기간 단축 할 수 있도록 다양한 방안을
  모색 바람</x:t>
  </x:si>
  <x:si>
    <x:t>- 인천시 재배정사업 예산 파악 및 예산 확보 노력 당부</x:t>
  </x:si>
  <x:si>
    <x:t>민 선 8 기   구 청 장   지 시 사 항   목 록</x:t>
  </x:si>
  <x:si>
    <x:t>- 관교노인복지관 방수공사 및 공원부지 주차장 활용 검토</x:t>
  </x:si>
  <x:si>
    <x:t>- 용현노인문화센터 구기 교체 및 이용자 연령대 조사</x:t>
  </x:si>
  <x:si>
    <x:t>- 개인하수처리시설(정화조) 대기기간 단축 방안 모색</x:t>
  </x:si>
  <x:si>
    <x:t>- 부동산 매물 등 활용한 소규모 공영주차장 조성 검토</x:t>
  </x:si>
  <x:si>
    <x:t>- 주민자치 어울림마당 및 박람회 참석 예산 재검토</x:t>
  </x:si>
  <x:si>
    <x:t>- 통장수당 변경사항 관련 타 군·구 비교 검토 보고</x:t>
  </x:si>
  <x:si>
    <x:t>- 중로 1-2호선 도로개설사업 관련 이주대책 보고</x:t>
  </x:si>
  <x:si>
    <x:t>- 탄소중립 기본계획 용역 추진에 따른
  과업지시 당부</x:t>
  </x:si>
  <x:si>
    <x:t>- 남부종합시장 공영주차장 조성 관련 감평결과 보고 바람</x:t>
  </x:si>
  <x:si>
    <x:t>- 미추홀구청 신청사 내 소각시설 건립 가능 여부 검토</x:t>
  </x:si>
  <x:si>
    <x:t>- 장애인 주택 개조사업 지원비 지침 현실과 건의 추진</x:t>
  </x:si>
  <x:si>
    <x:t>- 문학지하차도 특별교부세 변경 요청 및
  공사 시행</x:t>
  </x:si>
  <x:si>
    <x:t xml:space="preserve">- 대형 및 중형 공사현장 점검계획 수립 및 보고 </x:t>
  </x:si>
  <x:si>
    <x:t>- CCTV 신규 및 이설 등 운영방안 종합적 검토</x:t>
  </x:si>
  <x:si>
    <x:t>- 일부 기관에서만 위탁시설을 운영할 경우, 해당 기관 문제
  발생 시 대처 어려움
- 아이사랑꿈터 위탁체 검토·보고 바람</x:t>
  </x:si>
  <x:si>
    <x:t>- 종목별 생활체육 사업비가 2022년 대비 많이 편성되었음. 
  주관부서는 사업 소요예산을 면밀히 검토 후 재편성 바람</x:t>
  </x:si>
  <x:si>
    <x:t xml:space="preserve">- 동절기 시작 전 공사가 마무리 되어야 함에도 버스정류장
  임시형 바람막이 설치공사 등 일부 사업의 경우 사업 진행이
  늦어 많은 구민에게 불편을 야기하고 있음 
- 모든 사업은 적절한 시기에 추진되어야 그 목적과 효과를 
  달성할 수 있음. 소관부서는 해당 사업이 완료될 수 있도록
  조속히 추진 바라며, 
  전 부서는 향후 사업계획 수립 및 추진 시 이와 같은 문제가
  발생하지 않도록 추진시기 등을 면밀하게 검토하고, 
  자동차관리과는 해당 사항에 대한 보고 바람. </x:t>
  </x:si>
  <x:si>
    <x:t>- 지난 인천시장과의 조찬 회의 시 우리 구의 안전관리
  매뉴얼이 정비가 되어 있지 않은 것을 파악하였음. 
  소관부서는 자연재해 피해, 공연, 다중이용시설 등에서 
  발생할 수 있는 각종 상황 등에 대응할 수 있는 종합
  매뉴얼을 정비 바람
- 아울러, 위급상황 발생 시 신속하게 상황을 전파하고 보고
  할 수 있는 매뉴얼의 수립이 필요함. 소관 부서는 각종 
  사건∙사고 발생 시 보고대상, 보고방법, 보고내용 등이 
  실질적으로 갖춰진 신속한 전파∙보고체계를 수립 및
  구축 바람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</x:si>
  <x:si>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Tahoma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Tahoma"/>
            <x:sz val="11"/>
            <x:color rgb="ff000000"/>
          </x:rPr>
        </mc:Fallback>
      </mc:AlternateContent>
      <x:t>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업무환경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, </x:t>
    </x:r>
    <x:r>
      <x:rPr>
        <x:rFont val="맑은 고딕"/>
        <x:sz val="11"/>
        <x:color rgb="ff000000"/>
      </x:rPr>
      <x:t>구민의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요구가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변화됨에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따라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행정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 xml:space="preserve">사업도
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변화할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필요성이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있으며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, </x:t>
    </x:r>
    <x:r>
      <x:rPr>
        <x:rFont val="맑은 고딕"/>
        <x:sz val="11"/>
        <x:color rgb="ff000000"/>
      </x:rPr>
      <x:t>홍보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분야는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계속해서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변화하기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
   </x:t>
    </x:r>
    <x:r>
      <x:rPr>
        <x:rFont val="맑은 고딕"/>
        <x:sz val="11"/>
        <x:color rgb="ff000000"/>
      </x:rPr>
      <x:t>때문에구민에게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다가가는방법에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대하여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고민을계속하여야함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.
  ‐ </x:t>
    </x:r>
    <x:r>
      <x:rPr>
        <x:rFont val="맑은 고딕"/>
        <x:sz val="11"/>
        <x:color rgb="ff000000"/>
      </x:rPr>
      <x:t>특히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, </x:t>
    </x:r>
    <x:r>
      <x:rPr>
        <x:rFont val="맑은 고딕"/>
        <x:sz val="11"/>
        <x:color rgb="ff000000"/>
      </x:rPr>
      <x:t>지난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구민의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행사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방송사와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협력하여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 xml:space="preserve">추진한
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사항에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대하여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향후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우리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구에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맞게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별도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홍보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
    </x:t>
    </x:r>
    <x:r>
      <x:rPr>
        <x:rFont val="맑은 고딕"/>
        <x:sz val="11"/>
        <x:color rgb="ff000000"/>
      </x:rPr>
      <x:t>활용하였으면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. 
  ‐ </x:t>
    </x:r>
    <x:r>
      <x:rPr>
        <x:rFont val="맑은 고딕"/>
        <x:sz val="11"/>
        <x:color rgb="ff000000"/>
      </x:rPr>
      <x:t>미디어홍보실은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관련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예산을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우리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구에서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지급한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만큼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 xml:space="preserve">별도
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활용에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대한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검토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방송사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관계자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협의를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추진하고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 xml:space="preserve">우리
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구만의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홍보안을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강구하기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바람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>.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</x:si>
  <x:si>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Tahoma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Tahoma"/>
            <x:sz val="11"/>
            <x:color rgb="ff000000"/>
          </x:rPr>
        </mc:Fallback>
      </mc:AlternateContent>
      <x:t>‐</x:t>
    </x:r>
    <x:r>
      <x:rPr>
        <x:rFont val="맑은 고딕"/>
        <x:sz val="11"/>
        <x:color rgb="ff000000"/>
      </x:rPr>
      <x:t xml:space="preserve"> 공공시설물 하자에 대한 민원이 계속해서 발생하고 있어 
  업무능력이 없는 사업자의 참여를 방지하는 방안의
  마련이 필요함. 
- 관에서 추진하는 각종 건축물 공사는 많은 주민이 이용하는
  만큼 주민들의 안전을 위해서라도 능력있는 업체에서
  추진하는 것이 맞음.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Tahoma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Tahoma"/>
            <x:sz val="11"/>
            <x:color rgb="ff000000"/>
          </x:rPr>
        </mc:Fallback>
      </mc:AlternateContent>
      <x:t>‐</x:t>
    </x:r>
    <x:r>
      <x:rPr>
        <x:rFont val="맑은 고딕"/>
        <x:sz val="11"/>
        <x:color rgb="ff000000"/>
      </x:rPr>
      <x:t xml:space="preserve"> 재무과는 중앙부처에 상위법령, 지침 등을 건의할 수 있는
  사항을 발굴할 수 있도록 노력 바라며(당부)
- 공공시설과와 협의하여 공공시설물 하자 최소화를 위한 
  주기적이고 면밀한 관리.감독을 추진 바람.(지시)</x:t>
    </x:r>
  </x:si>
  <x:si>
    <x:t>티타임
간부회의</x:t>
  </x:si>
  <x:si>
    <x:t>주요업무
보고회</x:t>
  </x:si>
  <x:si>
    <x:t>부서장
간부회의</x:t>
  </x:si>
  <x:si>
    <x:t>- 건강체력증진센터 프로그램별 운영현황 보고</x:t>
  </x:si>
  <x:si>
    <x:t>제2023-70호</x:t>
  </x:si>
  <x:si>
    <x:t>제2023-106호</x:t>
  </x:si>
  <x:si>
    <x:t>제2023-36호</x:t>
  </x:si>
  <x:si>
    <x:t>제2023-101호</x:t>
  </x:si>
  <x:si>
    <x:t>제2023-79호</x:t>
  </x:si>
  <x:si>
    <x:t>제2023-115호</x:t>
  </x:si>
  <x:si>
    <x:t>제2023-108호</x:t>
  </x:si>
  <x:si>
    <x:t>제2022-26호</x:t>
  </x:si>
  <x:si>
    <x:t>제2023-47호</x:t>
  </x:si>
  <x:si>
    <x:t>제2023-99호</x:t>
  </x:si>
  <x:si>
    <x:t>제2024-167호</x:t>
  </x:si>
  <x:si>
    <x:t>제2023-73호</x:t>
  </x:si>
  <x:si>
    <x:t>제2022-19호</x:t>
  </x:si>
  <x:si>
    <x:t>2023. 9. 8.</x:t>
  </x:si>
  <x:si>
    <x:t>제2023-100호</x:t>
  </x:si>
  <x:si>
    <x:t>제2023-96호</x:t>
  </x:si>
  <x:si>
    <x:t>제2024-160호</x:t>
  </x:si>
  <x:si>
    <x:t>제2023-40호</x:t>
  </x:si>
  <x:si>
    <x:t>제2023-63호</x:t>
  </x:si>
  <x:si>
    <x:t>제2023-60호</x:t>
  </x:si>
  <x:si>
    <x:t>제2023-42호</x:t>
  </x:si>
  <x:si>
    <x:t>제2023-91호</x:t>
  </x:si>
  <x:si>
    <x:t>제2023-93호</x:t>
  </x:si>
  <x:si>
    <x:t>제2024-150호</x:t>
  </x:si>
  <x:si>
    <x:t>제2022-23호</x:t>
  </x:si>
  <x:si>
    <x:t>제2023-132호</x:t>
  </x:si>
  <x:si>
    <x:t>제2023-139호</x:t>
  </x:si>
  <x:si>
    <x:t>제2023-90호</x:t>
  </x:si>
  <x:si>
    <x:t>제2022-24호</x:t>
  </x:si>
  <x:si>
    <x:t>제2023-48호</x:t>
  </x:si>
  <x:si>
    <x:t>제2023-81호</x:t>
  </x:si>
  <x:si>
    <x:t>제2023-41호</x:t>
  </x:si>
  <x:si>
    <x:t>제2023-39호</x:t>
  </x:si>
  <x:si>
    <x:t>제2023-84호</x:t>
  </x:si>
  <x:si>
    <x:t>제2023-144호</x:t>
  </x:si>
  <x:si>
    <x:t>제2022-20호</x:t>
  </x:si>
  <x:si>
    <x:t>총무과, 
전 동</x:t>
  </x:si>
  <x:si>
    <x:t>제2023-129호</x:t>
  </x:si>
  <x:si>
    <x:t>제2023-68호</x:t>
  </x:si>
  <x:si>
    <x:t>제2023-136호</x:t>
  </x:si>
  <x:si>
    <x:t>제2023-142호</x:t>
  </x:si>
  <x:si>
    <x:t>제2023-85호</x:t>
  </x:si>
  <x:si>
    <x:t>제2023-59호</x:t>
  </x:si>
  <x:si>
    <x:t>제2024-156호</x:t>
  </x:si>
  <x:si>
    <x:t>2023. 8. 1.</x:t>
  </x:si>
  <x:si>
    <x:t>제2023-135호</x:t>
  </x:si>
  <x:si>
    <x:t>제2023-66호</x:t>
  </x:si>
  <x:si>
    <x:t>제2023-92호</x:t>
  </x:si>
  <x:si>
    <x:t>제2023-46호</x:t>
  </x:si>
  <x:si>
    <x:t>제2023-133호</x:t>
  </x:si>
  <x:si>
    <x:t>제2023-98호</x:t>
  </x:si>
  <x:si>
    <x:t>제2024-174호</x:t>
  </x:si>
  <x:si>
    <x:t>제2023-114호</x:t>
  </x:si>
  <x:si>
    <x:t>제2023-78호</x:t>
  </x:si>
  <x:si>
    <x:t>제2023-137호</x:t>
  </x:si>
  <x:si>
    <x:t>제2023-43호</x:t>
  </x:si>
  <x:si>
    <x:t>제2022-22호</x:t>
  </x:si>
  <x:si>
    <x:t>제2023-145호</x:t>
  </x:si>
  <x:si>
    <x:t>제2023-123호</x:t>
  </x:si>
  <x:si>
    <x:t>제2023-140호</x:t>
  </x:si>
  <x:si>
    <x:t>제2023-131호</x:t>
  </x:si>
  <x:si>
    <x:t>제2023-138호</x:t>
  </x:si>
  <x:si>
    <x:t>제2023-125호</x:t>
  </x:si>
  <x:si>
    <x:t>제2023-147호</x:t>
  </x:si>
  <x:si>
    <x:t>제2022-27호</x:t>
  </x:si>
  <x:si>
    <x:t>제2023-53호</x:t>
  </x:si>
  <x:si>
    <x:t>제2022-15호</x:t>
  </x:si>
  <x:si>
    <x:t>제2023-143호</x:t>
  </x:si>
  <x:si>
    <x:t>제2022-16호</x:t>
  </x:si>
  <x:si>
    <x:t>제2023-120호</x:t>
  </x:si>
  <x:si>
    <x:t>제2024-157호</x:t>
  </x:si>
  <x:si>
    <x:t>제2023-80호</x:t>
  </x:si>
  <x:si>
    <x:t>제2023-83호</x:t>
  </x:si>
  <x:si>
    <x:t>제2024-176호</x:t>
  </x:si>
  <x:si>
    <x:t>제2023-122호</x:t>
  </x:si>
  <x:si>
    <x:t>제2023-141호</x:t>
  </x:si>
  <x:si>
    <x:t>제2023-126호</x:t>
  </x:si>
  <x:si>
    <x:t>제2024-183호</x:t>
  </x:si>
  <x:si>
    <x:t>제2022-21호</x:t>
  </x:si>
  <x:si>
    <x:t>제2024-151호</x:t>
  </x:si>
  <x:si>
    <x:t>2022. 9. 1.</x:t>
  </x:si>
  <x:si>
    <x:t>제2024-153호</x:t>
  </x:si>
  <x:si>
    <x:t>제2023-134호</x:t>
  </x:si>
  <x:si>
    <x:t>제2024-155호</x:t>
  </x:si>
  <x:si>
    <x:t>제2024-175호</x:t>
  </x:si>
  <x:si>
    <x:t>제2022-28호</x:t>
  </x:si>
  <x:si>
    <x:t>제2022-14호</x:t>
  </x:si>
  <x:si>
    <x:t>제2024-164호</x:t>
  </x:si>
  <x:si>
    <x:t>제2024-179호</x:t>
  </x:si>
  <x:si>
    <x:t>제2024-168호</x:t>
  </x:si>
  <x:si>
    <x:t>제2024-178호</x:t>
  </x:si>
  <x:si>
    <x:t>제2024-182호</x:t>
  </x:si>
  <x:si>
    <x:t>제2024-177호</x:t>
  </x:si>
  <x:si>
    <x:t>제2023-130호</x:t>
  </x:si>
  <x:si>
    <x:t>제2023-119호</x:t>
  </x:si>
  <x:si>
    <x:t>제2024-149호</x:t>
  </x:si>
  <x:si>
    <x:t>제2024-165호</x:t>
  </x:si>
  <x:si>
    <x:t>제2023-67호</x:t>
  </x:si>
  <x:si>
    <x:t>2022. 7. 8.</x:t>
  </x:si>
  <x:si>
    <x:t>제2024-170호</x:t>
  </x:si>
  <x:si>
    <x:t>제2024-163호</x:t>
  </x:si>
  <x:si>
    <x:t>도시계획과
건축과</x:t>
  </x:si>
  <x:si>
    <x:t>제2024-152호</x:t>
  </x:si>
  <x:si>
    <x:t>제2023-95호</x:t>
  </x:si>
  <x:si>
    <x:t>제2022-17호</x:t>
  </x:si>
  <x:si>
    <x:t>제2024-181호</x:t>
  </x:si>
  <x:si>
    <x:t>도시재생국
건설교통국</x:t>
  </x:si>
  <x:si>
    <x:t>제2024-172호</x:t>
  </x:si>
  <x:si>
    <x:t>제2022-18호</x:t>
  </x:si>
  <x:si>
    <x:t>제2023-117호</x:t>
  </x:si>
  <x:si>
    <x:t>제2024-148호</x:t>
  </x:si>
  <x:si>
    <x:t>제2024-180호</x:t>
  </x:si>
  <x:si>
    <x:t>제2024-169호</x:t>
  </x:si>
  <x:si>
    <x:t>제2024-154호</x:t>
  </x:si>
  <x:si>
    <x:t>제2024-166호</x:t>
  </x:si>
  <x:si>
    <x:t>제2023-121호</x:t>
  </x:si>
  <x:si>
    <x:t>제2022-30호</x:t>
  </x:si>
  <x:si>
    <x:t>제2024-161호</x:t>
  </x:si>
  <x:si>
    <x:t>제2023-94호</x:t>
  </x:si>
  <x:si>
    <x:t>제2023-72호</x:t>
  </x:si>
  <x:si>
    <x:t>제2022-25호</x:t>
  </x:si>
  <x:si>
    <x:t>제2023-128호</x:t>
  </x:si>
  <x:si>
    <x:t>제2023-127호</x:t>
  </x:si>
  <x:si>
    <x:t>제2024-173호</x:t>
  </x:si>
  <x:si>
    <x:t>제2024-158호</x:t>
  </x:si>
  <x:si>
    <x:t>제2023-146호</x:t>
  </x:si>
  <x:si>
    <x:t>제2023-109호</x:t>
  </x:si>
  <x:si>
    <x:t>제2023-49호</x:t>
  </x:si>
  <x:si>
    <x:t>제2023-57호</x:t>
  </x:si>
  <x:si>
    <x:t>제2023-118호</x:t>
  </x:si>
  <x:si>
    <x:t>제2023-107호</x:t>
  </x:si>
  <x:si>
    <x:t>제2023-71호</x:t>
  </x:si>
  <x:si>
    <x:t>토지정보과,
재무과</x:t>
  </x:si>
  <x:si>
    <x:t>제2023-58호</x:t>
  </x:si>
  <x:si>
    <x:t>제2023-55호</x:t>
  </x:si>
  <x:si>
    <x:t>제2023-65호</x:t>
  </x:si>
  <x:si>
    <x:t>제2023-89호</x:t>
  </x:si>
  <x:si>
    <x:t>제2023-50호</x:t>
  </x:si>
  <x:si>
    <x:t>제2023-113호</x:t>
  </x:si>
  <x:si>
    <x:t>제2024-159호</x:t>
  </x:si>
  <x:si>
    <x:t>제2024-171호</x:t>
  </x:si>
  <x:si>
    <x:t>2023. 5. 3.</x:t>
  </x:si>
  <x:si>
    <x:t>제2023-45호</x:t>
  </x:si>
  <x:si>
    <x:t>제2023-112호</x:t>
  </x:si>
  <x:si>
    <x:t>제2023-75호</x:t>
  </x:si>
  <x:si>
    <x:t>제2023-110호</x:t>
  </x:si>
  <x:si>
    <x:t>제2023-86호</x:t>
  </x:si>
  <x:si>
    <x:t>제2023-38호</x:t>
  </x:si>
  <x:si>
    <x:t>제2023-56호</x:t>
  </x:si>
  <x:si>
    <x:t>제2023-87호</x:t>
  </x:si>
  <x:si>
    <x:t>제2023-105호</x:t>
  </x:si>
  <x:si>
    <x:t>제2024-162호</x:t>
  </x:si>
  <x:si>
    <x:t>제2023-116호</x:t>
  </x:si>
  <x:si>
    <x:t>제2023-77호</x:t>
  </x:si>
  <x:si>
    <x:t>제2023-74호</x:t>
  </x:si>
  <x:si>
    <x:t>제2023-37호</x:t>
  </x:si>
  <x:si>
    <x:t>제2022-29호</x:t>
  </x:si>
  <x:si>
    <x:t>제2023-35호</x:t>
  </x:si>
  <x:si>
    <x:t>제2023-102호</x:t>
  </x:si>
  <x:si>
    <x:t>제2023-69호</x:t>
  </x:si>
  <x:si>
    <x:t>제2023-97호</x:t>
  </x:si>
  <x:si>
    <x:t>제2023-44호</x:t>
  </x:si>
  <x:si>
    <x:t>제2023-62호</x:t>
  </x:si>
  <x:si>
    <x:t>제2023-82호</x:t>
  </x:si>
  <x:si>
    <x:t>제2023-88호</x:t>
  </x:si>
  <x:si>
    <x:t>제2023-54호</x:t>
  </x:si>
  <x:si>
    <x:t>제2023-111호</x:t>
  </x:si>
  <x:si>
    <x:t>제2023-51호</x:t>
  </x:si>
  <x:si>
    <x:t>제2023-104호</x:t>
  </x:si>
  <x:si>
    <x:t>제2023-52호</x:t>
  </x:si>
  <x:si>
    <x:t>제2023-34호</x:t>
  </x:si>
  <x:si>
    <x:t>제2023-124호</x:t>
  </x:si>
  <x:si>
    <x:t>제2023-64호</x:t>
  </x:si>
  <x:si>
    <x:t>제2023-76호</x:t>
  </x:si>
  <x:si>
    <x:t>2023. 1. 9.</x:t>
  </x:si>
  <x:si>
    <x:t>제2023-61호</x:t>
  </x:si>
  <x:si>
    <x:t>제2023-103호</x:t>
  </x:si>
  <x:si>
    <x:t>제2023-33호</x:t>
  </x:si>
  <x:si>
    <x:t>제2022-12호</x:t>
  </x:si>
  <x:si>
    <x:t>제2022-5호</x:t>
  </x:si>
  <x:si>
    <x:t>제2022-9호</x:t>
  </x:si>
  <x:si>
    <x:t>2024. 1. 8.</x:t>
  </x:si>
  <x:si>
    <x:t>노인장애인
복지과</x:t>
  </x:si>
  <x:si>
    <x:t>2023. 1. 6.</x:t>
  </x:si>
  <x:si>
    <x:t>제2022-6호</x:t>
  </x:si>
  <x:si>
    <x:t>제2022-11호</x:t>
  </x:si>
  <x:si>
    <x:t>제2023-31호</x:t>
  </x:si>
  <x:si>
    <x:t>2023. 6. 1.</x:t>
  </x:si>
  <x:si>
    <x:t>2022. 9. 8.</x:t>
  </x:si>
  <x:si>
    <x:t>제2022-13호</x:t>
  </x:si>
  <x:si>
    <x:t>2024. 1. 4.</x:t>
  </x:si>
  <x:si>
    <x:t>제2022-2호</x:t>
  </x:si>
  <x:si>
    <x:t>2023. 6. 2.</x:t>
  </x:si>
  <x:si>
    <x:t>제2022-1호</x:t>
  </x:si>
  <x:si>
    <x:t>2023. 2. 2.</x:t>
  </x:si>
  <x:si>
    <x:t>제2022-10호</x:t>
  </x:si>
  <x:si>
    <x:t>2023. 6. 7.</x:t>
  </x:si>
  <x:si>
    <x:t>제2022-8호</x:t>
  </x:si>
  <x:si>
    <x:t>제2022-7호</x:t>
  </x:si>
  <x:si>
    <x:t>2023. 1. 5.</x:t>
  </x:si>
  <x:si>
    <x:t>2024. 2. 1.</x:t>
  </x:si>
  <x:si>
    <x:t>제2022-4호</x:t>
  </x:si>
  <x:si>
    <x:t>제2022-3호</x:t>
  </x:si>
  <x:si>
    <x:t>2024. 1. 9.</x:t>
  </x:si>
  <x:si>
    <x:t>2023. 9. 6.</x:t>
  </x:si>
  <x:si>
    <x:t>제2023-32호</x:t>
  </x:si>
  <x:si>
    <x:t>2024. 2. 8.</x:t>
  </x:si>
  <x:si>
    <x:t>2023. 6. 5.</x:t>
  </x:si>
  <x:si>
    <x:t>2023. 5. 18.</x:t>
  </x:si>
  <x:si>
    <x:t>2023. 11. 2.</x:t>
  </x:si>
  <x:si>
    <x:t>2023. 12. 21.</x:t>
  </x:si>
  <x:si>
    <x:t>2023. 10. 25.</x:t>
  </x:si>
  <x:si>
    <x:t>2023. 9. 14.</x:t>
  </x:si>
  <x:si>
    <x:t>2024. 3. 14.</x:t>
  </x:si>
  <x:si>
    <x:t>2022. 10. 26.</x:t>
  </x:si>
  <x:si>
    <x:t>복지환경국
(복지정책과)</x:t>
  </x:si>
  <x:si>
    <x:t>2023. 6. 22.</x:t>
  </x:si>
  <x:si>
    <x:t>2023. 11. 16.</x:t>
  </x:si>
  <x:si>
    <x:t xml:space="preserve">2024. 1. 9. </x:t>
  </x:si>
  <x:si>
    <x:t>2023. 1. 10.</x:t>
  </x:si>
  <x:si>
    <x:t>2023. 1. 13.</x:t>
  </x:si>
  <x:si>
    <x:t>2024. 1. 25.</x:t>
  </x:si>
  <x:si>
    <x:t>2022. 11. 17.</x:t>
  </x:si>
  <x:si>
    <x:t>2023. 12. 7.</x:t>
  </x:si>
  <x:si>
    <x:t>2023. 11. 9.</x:t>
  </x:si>
  <x:si>
    <x:t>2022. 11. 3.</x:t>
  </x:si>
  <x:si>
    <x:t>2022. 9. 22.</x:t>
  </x:si>
  <x:si>
    <x:t>2023. 12. 11.</x:t>
  </x:si>
  <x:si>
    <x:t>2022. 7. 11.</x:t>
  </x:si>
  <x:si>
    <x:t>2023. 10. 19.</x:t>
  </x:si>
  <x:si>
    <x:t>2024. 1. 18.</x:t>
  </x:si>
  <x:si>
    <x:t>2023. 10. 12.</x:t>
  </x:si>
  <x:si>
    <x:t>2024. 3. 21.</x:t>
  </x:si>
  <x:si>
    <x:t>2022. 9. 30.</x:t>
  </x:si>
  <x:si>
    <x:t>2023. 11. 23.</x:t>
  </x:si>
  <x:si>
    <x:t>2023. 2. 16.</x:t>
  </x:si>
  <x:si>
    <x:t>2023. 3. 27.</x:t>
  </x:si>
  <x:si>
    <x:t>2022. 12. 1.</x:t>
  </x:si>
  <x:si>
    <x:t>2022. 12. 8.</x:t>
  </x:si>
  <x:si>
    <x:t>2022. 9. 20.</x:t>
  </x:si>
  <x:si>
    <x:t>2023. 8. 25.</x:t>
  </x:si>
  <x:si>
    <x:t>2023. 3. 14.</x:t>
  </x:si>
  <x:si>
    <x:t>2023. 5. 31.</x:t>
  </x:si>
  <x:si>
    <x:t>2024. 1. 10.</x:t>
  </x:si>
  <x:si>
    <x:t>2023. 8. 28.</x:t>
  </x:si>
  <x:si>
    <x:t>2022. 12. 22.</x:t>
  </x:si>
  <x:si>
    <x:t>2023. 1. 11.</x:t>
  </x:si>
  <x:si>
    <x:t>안전총괄과,
교통행정과</x:t>
  </x:si>
  <x:si>
    <x:t>2024. 1.. 5.</x:t>
  </x:si>
  <x:si>
    <x:t>2023. 1. 12.</x:t>
  </x:si>
  <x:si>
    <x:t>2022. 11. 10.</x:t>
  </x:si>
  <x:si>
    <x:t>2022. 8. 18.</x:t>
  </x:si>
  <x:si>
    <x:t>2024. 1. 11.</x:t>
  </x:si>
  <x:si>
    <x:t>2023. 12. 14.</x:t>
  </x:si>
  <x:si>
    <x:t>2022. 9. 16.</x:t>
  </x:si>
  <x:si>
    <x:t>2023. 8. 29.</x:t>
  </x:si>
  <x:si>
    <x:t>2023. 5. 30.</x:t>
  </x:si>
  <x:si>
    <x:t>- 복지정책과의 ‘찾아가는 보건복지’, 건강증진과의 ‘방문간호
  서비스’의 사업 목적 및 효과가 유사해 사업의 중복추진에 
  따른 효율∙효과성이 떨어져 보임.
- 특히, 사업별 담당 인력의 배치 및 미배치 동이 있고, 배치 
  동에서도 각 사업 담당자가 모두 배치되어 있거나, 아닌 
  동으로 나뉘고 있어 지역별 인력 안배 등 효율적 추진을 위한
  인력 재배치가 필요함.
- 각 소관부서는 현 인력의 효율적 운영 및 효과성 증대를 위해
  인력 재배치 등을 협의∙추진 바람.</x:t>
  </x:si>
  <x:si>
    <x:t>- 합리적이고, 투명하고, 공정한 인사, 일을 할 수 있는
  인사가 목표로써 간부공무원들이 이 부분에 대하여
  신경을 써주었으면 함
- 또한, 열심히 일하고 능력있는 사람에게 기회가
  부여되는 인사시스템을 구축하고 싶으며, 다면평가와
  관련하여 협업 사항이 매우 중요하고, 국소장, 부서장이
  중심이 되어 업무를 추진할 수 있도록 하는 것이 중요
  하다고 생각되며, 부서장의 근평이 시스템화 되어 인사에
  큰 방향이 될 수 있도록 해야할 것으로 보임</x:t>
  </x:si>
  <x:si>
    <x:t>- 마을공동체 지원사업은 우리 구에서 예산을 투입하는 사업
  임에도 평가시스템이 부재함
- 마을공동체 지원사업에 대한 평가시스템을 마련하여 
  우수·부진사례에 대한 피드백을 통해 사업의 발전노력을 
  경주하기 바람
- 아울러, 마을공동체가 각 동 주민들의 모임에도 불구하고
  운영에 대한 각 동의 관심이 부족함
- 시민공동체과를 중심으로 각 동에서는 동 연계 마을공동체
  사업을 발굴·육성하여 대주민(복지) 행정에 적극 활용할 수
  있도록 강구하기 바람</x:t>
  </x:si>
  <x:si>
    <x:t>- 공원 및 녹지대 정비와 같은 주민숙원사업은 장기간 걸쳐
  주민들의 요구가 들어온 사업이거나 많은 예산이 수반되
  는 사업임에도 시비 등의 예산 확보 없이 100% 구비로
  진행하는 것은 문제가 있음. 주관부서 및 예산담당 부서는
  관련 사업 추진 시 시비 등이 확보될 수 있도록 노력바람
- 또한, 예산담당 부서는 많은 예산이 수반되는 사업에
  대하여 시의원 간담회를 추진할 수 있도록 본예산 편성 전
  시비 확보가 필요한 사업을 조속히 조사 바람</x:t>
  </x:si>
  <x:si>
    <x:t>- 우리 구에서 운영하는 구립도서관에 대한 운영 실태 및
  향후 추진계획에 대하여 보고 바람</x:t>
  </x:si>
  <x:si>
    <x:t>- 민원인의 정보공개 열람 공간을 마련하여 민원인의 부서 
  방문 등의 불편을 최소화하기 바람</x:t>
  </x:si>
  <x:si>
    <x:t>-  관내 대단지 아파트 입주시 찾아가는 전입, 
   세무상담 현장서비스 지원 계획 마련 보고</x:t>
  </x:si>
  <x:si>
    <x:t>- 아동양육시설 및 다함께 돌봄센터의 종사자와 아동수 대비
  예산투입 현황을 파악 후 보고 바람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</x:si>
  <x:si>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Tahoma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Tahoma"/>
            <x:sz val="11"/>
            <x:color rgb="ff000000"/>
          </x:rPr>
        </mc:Fallback>
      </mc:AlternateContent>
      <x:t>‐</x:t>
    </x:r>
    <x:r>
      <x:rPr>
        <x:rFont val="맑은 고딕"/>
        <x:sz val="11"/>
        <x:color rgb="ff000000"/>
      </x:rPr>
      <x:t xml:space="preserve"> 불법현수막 특별정비기간 중 동별 환경 및 종류별 실적
  등을 반영하여 결과를 공유할 수 있도록 추진 바람.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Tahoma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Tahoma"/>
            <x:sz val="11"/>
            <x:color rgb="ff000000"/>
          </x:rPr>
        </mc:Fallback>
      </mc:AlternateContent>
      <x:t>‐</x:t>
    </x:r>
    <x:r>
      <x:rPr>
        <x:rFont val="맑은 고딕"/>
        <x:sz val="11"/>
        <x:color rgb="ff000000"/>
      </x:rPr>
      <x:t xml:space="preserve"> 아울러, 주말에도 불법현수막 근절을 위해 강력한 단속을
  추진하고, 정당현수막의 경우에도 규격 및 날짜가 맞지
  않을 시 일반 상업용현수막과 동일하게 처리 바라며,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Tahoma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Tahoma"/>
            <x:sz val="11"/>
            <x:color rgb="ff000000"/>
          </x:rPr>
        </mc:Fallback>
      </mc:AlternateContent>
      <x:t>‐</x:t>
    </x:r>
    <x:r>
      <x:rPr>
        <x:rFont val="맑은 고딕"/>
        <x:sz val="11"/>
        <x:color rgb="ff000000"/>
      </x:rPr>
      <x:t xml:space="preserve"> 필요 시 각 정당에 불법현수막에 대한 우리 구 대응 방침을
  전달하는 등 향후 형평성의 문제가 발생하지 않도록
  공정한 업무처리를 당부함.</x:t>
    </x:r>
  </x:si>
  <x:si>
    <x:t xml:space="preserve">- 복지관 내 어르신들의 정보화교육을 위한 컴퓨터 등
  정보화기기가 필요함.
- 소관부서는 기존 컴퓨터 외 추가로 불용 가능한 자원을
  확인하고 지원을 검토 바람. </x:t>
  </x:si>
  <x:si>
    <x:t>- 구민소통관 제도는 지역과의 소통 강화 및 주민 체감 행정
  만족도 향상에 많은 기여를 할 것이라고 봄
- 제도가 잘 정착할 수 있도록 세부계획을 수립하여 보고 바람</x:t>
  </x:si>
  <x:si>
    <x:t>- 주중 불법현수막 단속에 따른 금요일 오후 및 주말∙휴일 중
  현수막의 불법 게첩이 증가하였음. 소관부서는 해당 
  시간대의 불법현수막 정비 대책을 강구 바람.</x:t>
  </x:si>
  <x:si>
    <x:t>- 탄소중립 녹색성장 기본계획 수립을 위한 용역 추진 시, 
  추후 우리가 실질적으로 추진 및 활용할 수 있는 사안을
  발굴할 수 있도록 과업지시 작성 시 반영 바람.</x:t>
  </x:si>
  <x:si>
    <x:t>- 자율방범대 운영 관련하여, 소관부서의 효율적인 지원 및
  관리를 위한 현황 등의 확인이 필요할 것으로 보임. 
- 소관부서는 자율방범대 관리대장 등을 제출 바람.</x:t>
  </x:si>
  <x:si>
    <x:t>- 숭의목공예센터 옥상에 설치된 실외기 소음 및 열기로 
  인근 신축 건물로부터 관련 민원 발생이 예상됨. 
- 소관부서는 민원발생 전 관련 해결방안을 강구 바람.</x:t>
  </x:si>
  <x:si>
    <x:t>- 부서에서 관리하는 센터에 대한 운영 현황 및 실태 등의 파악
  필요함. 소관부서는 각 센터의 현황 등을 면밀하게 파악하고
  부서장 의견 등을 종합하여 보고 바람.</x:t>
  </x:si>
  <x:si>
    <x:t>- 사회 기초질서 확립 및 불법행위 근절을 위한 방안 마련 필요
- 과태료 부과 및 세외수입 관련 부서에서는 2024년 상반기
  주요업무보고 시 세외수입 확보 및 징수율 제고 방안에 
  대해 보고 바람</x:t>
  </x:si>
  <x:si>
    <x:t xml:space="preserve">- 구청장 공약사항인 “청년 채용 시 지방세 감면”은 강행 시
  지방세 패널티 등의 문제가 발생할 것으로 사료 됨. 
- 소관부서에서는 제주도 등 타시도 감면사례 조사에 의한 
  법령 검토 시 사전 관련 중앙부처인 행정안전부와 사전협의
  후 내부검토 추진 바라며, 해당 사례 등의 적용이 불가하면
  별도 공약 변경 등의 방안을 검토 바라며, 진행 가능한
  사항을 모색 바람.
- 아울러, 구청장 공약사항이더라도 합리적이지 않은 사항은
  향후 평가 시 감점이 발생하더라도 검토를 통해 공약사항을
  변경하는 등의 방향으로 가는 것이 맞다고 판단됨. 전 부서는
  관련 사항 발생 시 면밀한 검토를 통해 진행 가능한 방안을
  모색하기 바람. </x:t>
  </x:si>
  <x:si>
    <x:r>
      <x:t xml:space="preserve">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Tahoma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Tahoma"/>
            <x:sz val="11"/>
            <x:color rgb="ff000000"/>
          </x:rPr>
        </mc:Fallback>
      </mc:AlternateContent>
      <x:t>‐</x:t>
    </x:r>
    <x:r>
      <x:rPr>
        <x:rFont val="맑은 고딕"/>
        <x:sz val="11"/>
        <x:color rgb="ff000000"/>
      </x:rPr>
      <x:t xml:space="preserve"> 인천대로 일반화사업은 50년간 단절된 고속도로를
    일반도로화하여 지역주민의 정주여건 및 도시 이미지를 
    바꾸는 우리 구의 숙원 사업이라 할 수 있으며, 사업 시행에
    따른 주민여론 등을 파악하고 시에 관련 사항을 건의할
    필요성이 있음.
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Tahoma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Tahoma"/>
            <x:sz val="11"/>
            <x:color rgb="ff000000"/>
          </x:rPr>
        </mc:Fallback>
      </mc:AlternateContent>
      <x:t>‐</x:t>
    </x:r>
    <x:r>
      <x:rPr>
        <x:rFont val="맑은 고딕"/>
        <x:sz val="11"/>
        <x:color rgb="ff000000"/>
      </x:rPr>
      <x:t xml:space="preserve"> 추진에 따른 주민여론 파악이 필요함. 도시재생과를 
    중심으로 건설과, 교통행정과, 공원녹지과 등은 우리 구 
    건의사항, 공사에 따른 주민불편 사항을 조속히 시에
    전달하여 반영 및 원활한 사업 추진이 될 수 있도록
    만전을 기하기 바람.
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Tahoma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Tahoma"/>
            <x:sz val="11"/>
            <x:color rgb="ff000000"/>
          </x:rPr>
        </mc:Fallback>
      </mc:AlternateContent>
      <x:t>‐</x:t>
    </x:r>
    <x:r>
      <x:rPr>
        <x:rFont val="맑은 고딕"/>
        <x:sz val="11"/>
        <x:color rgb="ff000000"/>
      </x:rPr>
      <x:t xml:space="preserve"> 아울러, 해당 사업은 많은 구민의 관심사항으로써 구민 
    홍보를 위한 설명회 등을 적극 추진하기 바람. </x:t>
    </x:r>
  </x:si>
  <x:si>
    <x:t>- 코로나19 이후 중단되었던 한·중 문화교류단 재개에 대한
  의견이 있음
- 과거 활동 실적 및 운영 필요성 등을 검토하여 보고바람</x:t>
  </x:si>
  <x:si>
    <x:t>- 민원인들이 구청 방문시 주차 자리가 없어 지속적인
  불편 민원을 제기하고 있음을 감안하여 주차문제 해소 
  방안 마련 보고 바람</x:t>
  </x:si>
  <x:si>
    <x:t>- 인천대로 일반화 사업(주차장 등) 관련 우리 구의
  요구사항이 반영되기 위해 사업 전반에 대한 종합적 
   검토 보고 필요</x:t>
  </x:si>
  <x:si>
    <x:t>- 학익유수지 준설은 일시에 진행되어야 사업의 효과가 
  발생할 수 있음
- 계속비 사업으로 추진될 수 있도록 관련부서와 협의 바람</x:t>
  </x:si>
  <x:si>
    <x:t>- 우리 구 추진 정책에 맞게 조직개편을 추진하고, 
  내부 공무원의 의견수렴 및 인수위원회 제안사항도
  고려하여 추진하기 바람</x:t>
  </x:si>
  <x:si>
    <x:t>- 시간선택제임기제 재계약 및 급여 책정 시 과년도
  업무평가를 면밀하게 반영하여 일하는 분위기 및 성과
  중심의 업무환경을 구축할 필요성이 있음.
- 업무성과가 높은 직원은 재계약은 물론 연봉책정 시 성과를
  반영하여 급여 인상 등의 인센티브를 제공하는 방향 등을
  검토 바람.</x:t>
  </x:si>
  <x:si>
    <x:t>- 기존 구 어린이급식관리센터 업무를 위탁받은 기관에서
  신규 사회복지급식지원센터 업무 또한 위탁받아 운영할
  예정인데, 동일 기관에서 유사 업무를 추진함에도 별도의
  센터장을 두는 것은 불필요하다고 봄. 주관부서는 실무자
  위주의 인력지원을 통해 예산절감 등을 추진할 수 있도록 
  검토 바람</x:t>
  </x:si>
  <x:si>
    <x:t>- 우리 구에서 운영 중인 자원봉사센터, 마을센터, 마을관리소의
  운영현황 및 관리 실태 등의 파악이 필요함. 소관부서에서 각
  센터의 현황 등을 면밀하게 파악하고 부서장 의견 등을 
  종합하여 보고 바람.
- 이외에도 지역 내 오아시스 거점 공간에 대하여도 현황 및
  실태 등을 종합하여 보고 바람.</x:t>
  </x:si>
  <x:si>
    <x:t>- 오는 4월부터 폐비닐 전용봉투제 전면 확대 실시에 따라 
  자원순환과와 동에서는 구체적으로 동별 목표 설정과 
  주민의 적극적인 참여가 이뤄질 수 있도록 다양한 홍보 및 
  효율적인 추진방안을 마련하고
- 실시하면서 나타나는 문제점과 좋은 성과를 전 동에서 
   공유할 수 있도록 추진 바람</x:t>
  </x:si>
  <x:si>
    <x:t xml:space="preserve">- 고령친화도시 재인증에 대한 실효성이 적으며, 재인증 
  비용에 수천만 원의 예산이 필요한 만큼 2024년도
  예산편성 전 관련 사업의 실효성, 필요성 등의
  부서 검토가 필요함.
- 노인장애인복지과는 해당 예산이 다른 필요 사업에 
  활용될 수 있는 만큼 예산편성에 대한 재검토를 추진 바람. </x:t>
  </x:si>
  <x:si>
    <x:t>- 지능형선별관제시스템이 예산 대비 활용성이 낮음에 따라, 
  우리 구 관제시스템의 활용 방안에 대한 검토가 필요할 
  것으로 판단됨. 
- 소관부서는 타기관 등의 벤치마킹 등을 통해 기존의 시스템을
  발전시켜 활용할 수 있는 방안, 최신의 기술 등을 접목하여 
  운영할 수 있는 방안 등을 모색하기 바람.</x:t>
  </x:si>
  <x:si>
    <x:t>- 모든 사업은 시기에 맞게 추진되어야 그 목적과 효과를 
  달성할 수 있음
- 전 부서는 향후 사업 진행 시 추진시기 등을 면밀하게
  검토하여 주기 바람
- 아울러, 버스정류소 임시형 바람막이(조기설치 필요) 및 
  가로수벽 정비공사(동절기 사업 시행 재검토 필요) 
  관련하여 국장 검토 후 보고 바람</x:t>
  </x:si>
  <x:si>
    <x:t>- 용현∙학익지구 도시개발사업구역에 대한 업무 추진 시
  종합적인 업무 총괄 및 공유 없이 부서별 각 소관 업무에
  대하여만 개별적으로 추진하고 있어 업무에 대한
  효율성이 떨어짐
- 이에, 주관부서를 지정하여 효율적으로 추진할 필요가
  있음. 기관 간 협약 및 인∙허가 등 추진 시 각 소관부서
  에서 관련 사항을 추진하되 도시계획과에서 총괄하여
  업무를 면밀하게 추진 바람</x:t>
  </x:si>
  <x:si>
    <x:t>- 우리 구 예산의 효율적 운영을 위한 인천시의 재배정사업 
  예산의 파악이 필요함. 
- 기획예산실은 우리 구에 교부되는 재배정사업 예산의 인천시
   전체예산, 우리 구 예산 비율 등을 파악 바라며,
- 소관부서는 우리 구 실적 및 타구의 예산 비율 대비 추진실적
  등을 파악하고, 타 구에서 해당 예산 미소진 시 관련 부서와
  협의를 통해 우리 구로 재배정 될 수 있도록 노력 바람.</x:t>
  </x:si>
  <x:si>
    <x:t>- 구민의 날 행사 개최와 관련하여, 예산이 증액된 만큼
  기존형식에서 벗어나 주민들과 함께할 수 있는 새롭고
  특별한 행사를 개최하였으면 하며, 이에 대한 면밀한 검토 및
  계획 수립을 요함. 
- 예로, 시장상인회와 연합하여 구민의 날 전통시장을 방문하는
  구민들을 대상으로 할인행사를 연계하여 추진하는 등 관련
  부서들과 협의하여 특별한 구민의 날 행사를 기획∙진행
  하였으면 함</x:t>
  </x:si>
  <x:si>
    <x:t>- 승학산 예비군 교육장 이전에 따라 인천시에서 해당 부지를
  공원으로 조성할 계획 중임.
- 소관부서는 둘레길 사업 추진 시 인천시의 공원 조성계획과 
  발맞추어 소규모 정비 위주의 사업을 추진 바람. 
- 아울러, 시의 공원계획 변경 시 우리 구의 계획 및 의견을
  충분히 전달하고 협의하여, 우리 요구사항이 반영될 수 
  있도록 노력바라며, 시의 공원계획 등에 대하여 사전보고바람.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</x:si>
  <x:si>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Tahoma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Tahoma"/>
            <x:sz val="11"/>
            <x:color rgb="ff000000"/>
          </x:rPr>
        </mc:Fallback>
      </mc:AlternateContent>
      <x:t>‐</x:t>
    </x:r>
    <x:r>
      <x:rPr>
        <x:rFont val="맑은 고딕"/>
        <x:sz val="11"/>
        <x:color rgb="ff000000"/>
      </x:rPr>
      <x:t xml:space="preserve"> 전기차충전설비 운영 계약과 관련한 부서의 검토가
  필요하  다고 판단됨.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Tahoma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Tahoma"/>
            <x:sz val="11"/>
            <x:color rgb="ff000000"/>
          </x:rPr>
        </mc:Fallback>
      </mc:AlternateContent>
      <x:t>‐</x:t>
    </x:r>
    <x:r>
      <x:rPr>
        <x:rFont val="맑은 고딕"/>
        <x:sz val="11"/>
        <x:color rgb="ff000000"/>
      </x:rPr>
      <x:t xml:space="preserve"> 전기차충전설비의 경우 많은 금액이 소요되는 만큼
  투자자의 이익은 반드시 보장되어야 하지만, 계약기간
  이후에도 설비 및 운영에 대한 모든 권리가 이전되지 않고
  유지되는 것은 중앙부처의 표준계약이더라도 변경되어
  추진되어야 함.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Tahoma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Tahoma"/>
            <x:sz val="11"/>
            <x:color rgb="ff000000"/>
          </x:rPr>
        </mc:Fallback>
      </mc:AlternateContent>
      <x:t>‐</x:t>
    </x:r>
    <x:r>
      <x:rPr>
        <x:rFont val="맑은 고딕"/>
        <x:sz val="11"/>
        <x:color rgb="ff000000"/>
      </x:rPr>
      <x:t xml:space="preserve"> 경제지원과는 관련 사항의 실태를 정확하게 파악 후 
  보고 바람.</x:t>
    </x:r>
  </x:si>
  <x:si>
    <x:t>- 치매보호주간센터의 송영차량 구입 시 그간 운영비에 
  편성되어 있던 버스임차료의 예산 반영이 불필요함.
  치매정신건강과는 본예산 작업 시 관련 사항을 반영하여
  예산편성을 추진 바람.
- 아울러, 그간 치매주간보호센터의 예산편성 시 사업비를 
  운영비 안에 편성해서 집행했었는데, 사업비는 사업비로,
  운영비는 운영비로 구분하여 편성할 필요성이 있음.
  이를 재반영하여 편성 바람.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</x:si>
  <x:si>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‐ </x:t>
    </x:r>
    <x:r>
      <x:rPr>
        <x:rFont val="맑은 고딕"/>
        <x:sz val="11"/>
        <x:color rgb="ff000000"/>
      </x:rPr>
      <x:t>신규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아파트단지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조성이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많아짐에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따라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재개발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지역에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
   </x:t>
    </x:r>
    <x:r>
      <x:rPr>
        <x:rFont val="맑은 고딕"/>
        <x:sz val="11"/>
        <x:color rgb="ff000000"/>
      </x:rPr>
      <x:t xml:space="preserve">설치된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>CCTV</x:t>
    </x:r>
    <x:r>
      <x:rPr>
        <x:rFont val="맑은 고딕"/>
        <x:sz val="11"/>
        <x:color rgb="ff000000"/>
      </x:rPr>
      <x:t>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이설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등에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대한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종합적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검토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운영계획이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
   </x:t>
    </x:r>
    <x:r>
      <x:rPr>
        <x:rFont val="맑은 고딕"/>
        <x:sz val="11"/>
        <x:color rgb="ff000000"/>
      </x:rPr>
      <x:t>필요함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. 
- </x:t>
    </x:r>
    <x:r>
      <x:rPr>
        <x:rFont val="맑은 고딕"/>
        <x:sz val="11"/>
        <x:color rgb="ff000000"/>
      </x:rPr>
      <x:t>안전총괄과는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관내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CCTV </x:t>
    </x:r>
    <x:r>
      <x:rPr>
        <x:rFont val="맑은 고딕"/>
        <x:sz val="11"/>
        <x:color rgb="ff000000"/>
      </x:rPr>
      <x:t>현황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>(</x:t>
    </x:r>
    <x:r>
      <x:rPr>
        <x:rFont val="맑은 고딕"/>
        <x:sz val="11"/>
        <x:color rgb="ff000000"/>
      </x:rPr>
      <x:t>설치연도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, </x:t>
    </x:r>
    <x:r>
      <x:rPr>
        <x:rFont val="맑은 고딕"/>
        <x:sz val="11"/>
        <x:color rgb="ff000000"/>
      </x:rPr>
      <x:t>작동유무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, </x:t>
    </x:r>
    <x:r>
      <x:rPr>
        <x:rFont val="맑은 고딕"/>
        <x:sz val="11"/>
        <x:color rgb="ff000000"/>
      </x:rPr>
      <x:t>고정형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, 
  </x:t>
    </x:r>
    <x:r>
      <x:rPr>
        <x:rFont val="맑은 고딕"/>
        <x:sz val="11"/>
        <x:color rgb="ff000000"/>
      </x:rPr>
      <x:t>회전형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등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) </x:t>
    </x:r>
    <x:r>
      <x:rPr>
        <x:rFont val="맑은 고딕"/>
        <x:sz val="11"/>
        <x:color rgb="ff000000"/>
      </x:rPr>
      <x:t>신규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설치는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최소화하고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, </x:t>
    </x:r>
    <x:r>
      <x:rPr>
        <x:rFont val="맑은 고딕"/>
        <x:sz val="11"/>
        <x:color rgb="ff000000"/>
      </x:rPr>
      <x:t>기존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카메라의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이설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, 
  </x:t>
    </x:r>
    <x:r>
      <x:rPr>
        <x:rFont val="맑은 고딕"/>
        <x:sz val="11"/>
        <x:color rgb="ff000000"/>
      </x:rPr>
      <x:t>노후 카메라의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성능개선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등을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종합적으로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검토하여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효율적인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업무 추진이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있도록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업무에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만전을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기하기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바람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>..</x:t>
    </x:r>
  </x:si>
  <x:si>
    <x:t>- 지역건축안전센터의 의무 설치에 따른 전문직 채용 시,
  채용된 건축사가 기존 건축과의 대행 업무인 현장조사 및
  확인 대행 업무를 수행할 수 있으며, 대행 업무에 대한 예산
  또한 절감할 수 있을 것으로 판단됨.
- 건축과는 건축사 등의 채용이 어려운 만큼 합리적인 
  등급으로 채용하고, 기존 대행 업무를 추가 부여 등 업무
  범위를 조정 할 수 있는 방안을 검토하여 추진 바람.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</x:si>
  <x:si>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Tahoma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Tahoma"/>
            <x:sz val="11"/>
            <x:color rgb="ff000000"/>
          </x:rPr>
        </mc:Fallback>
      </mc:AlternateContent>
      <x:t>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지난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4</x:t>
    </x:r>
    <x:r>
      <x:rPr>
        <x:rFont val="맑은 고딕"/>
        <x:sz val="11"/>
        <x:color rgb="ff000000"/>
      </x:rPr>
      <x:t>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검단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지구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공사현장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지하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주차장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붕괴사고에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 xml:space="preserve">따라
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인천시에서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공사현장에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대한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전수조사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해당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건설사에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 xml:space="preserve">대한
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현장조사를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계획하고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있음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.
 ‐ </x:t>
    </x:r>
    <x:r>
      <x:rPr>
        <x:rFont val="맑은 고딕"/>
        <x:sz val="11"/>
        <x:color rgb="ff000000"/>
      </x:rPr>
      <x:t>우리구는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해당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건설사가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없지만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별도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대형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중형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공사현장에
  대한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철저한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감리와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현장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조사가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이루어져야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것으로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판단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. 
 ‐ </x:t>
    </x:r>
    <x:r>
      <x:rPr>
        <x:rFont val="맑은 고딕"/>
        <x:sz val="11"/>
        <x:color rgb="ff000000"/>
      </x:rPr>
      <x:t>소관부서는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관련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점검에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대한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명확한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계획을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세워서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 xml:space="preserve">보고하여
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주기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바람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>.</x:t>
    </x:r>
  </x:si>
  <x:si>
    <x:t>- 부서별 각종 행사추진 시 평가 및 결과 보고의 작성이 
  필요함. 각 행사 추진부서는 행사 종료 시 잘된 점, 미흡한
  점에 대한 내∙외부 평가를 정확히 하여야만 다음 행사
  개최 시에 개선된 모습을 선보일 수 있음. 행사 추진부서는
  내부 보고를 통해 관련 사항을 공유하고 다음번 행사 시
  개선점이 반영될 수 있도록 평가 및 결과 보고를 추진 바람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</x:si>
  <x:si>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- </x:t>
    </x:r>
    <x:r>
      <x:rPr>
        <x:rFont val="맑은 고딕"/>
        <x:sz val="11"/>
        <x:color rgb="ff000000"/>
      </x:rPr>
      <x:t>문학지하차도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소음저감시설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등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설치와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관련하여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, </x:t>
    </x:r>
    <x:r>
      <x:rPr>
        <x:rFont val="맑은 고딕"/>
        <x:sz val="11"/>
        <x:color rgb="ff000000"/>
      </x:rPr>
      <x:t xml:space="preserve">소음으로
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인한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주민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피해가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계속해서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발생하지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않도록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공사를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 xml:space="preserve">조속히
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추진할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필요성이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있음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.
‐ </x:t>
    </x:r>
    <x:r>
      <x:rPr>
        <x:rFont val="맑은 고딕"/>
        <x:sz val="11"/>
        <x:color rgb="ff000000"/>
      </x:rPr>
      <x:t>건설과는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특별교부세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용도변경을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위한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중앙부처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 xml:space="preserve">소관부서에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 </x:t>
    </x:r>
    <x:r>
      <x:rPr>
        <x:rFont val="맑은 고딕"/>
        <x:sz val="11"/>
        <x:color rgb="ff000000"/>
      </x:rPr>
      <x:t>관련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요청을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조속히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추진하기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바람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.
</x:t>
    </x:r>
    <x:r>
      <x:rPr>
        <x:rFont val="맑은 고딕"/>
        <x:sz val="11"/>
        <x:color rgb="ff000000"/>
      </x:rPr>
      <x:t>- 아울러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, </x:t>
    </x:r>
    <x:r>
      <x:rPr>
        <x:rFont val="맑은 고딕"/>
        <x:sz val="11"/>
        <x:color rgb="ff000000"/>
      </x:rPr>
      <x:t>많은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예산이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소요되는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만큼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하자가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최소화될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
</x:t>
    </x:r>
    <x:r>
      <x:rPr>
        <x:rFont val="맑은 고딕"/>
        <x:sz val="11"/>
        <x:color rgb="ff000000"/>
      </x:rPr>
      <x:t xml:space="preserve">   있도록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면밀한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공사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관리∙감독을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추진하기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바람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. </x:t>
    </x:r>
  </x:si>
  <x:si>
    <x:t xml:space="preserve">- 연수구 소재 인천시청자미디어센터가 연수구청 
  업무계획에 따라 장소 이전이 필요함.
- 인천시청자미디어센터는 우리 구에서 독자적으로 운영하는
  주안영상미디어센터와 동일∙유사한 업무를 추진하고 있음.
- 이에, 소관부서는 예산 및 인력, 사무를 효과적 운영하기 
  위해 인천시청자미디어센터 유치를 통해 두 센터 간
  통합하여 운영하는 방안에 대하여 검토 바람. </x:t>
  </x:si>
  <x:si>
    <x:t>- 비닐류 수거 보상제 시범 운영 관련하여 비닐류 처리 및
  교환 비용을 비교하여 시범운영 종료 후 지속여부 검토 
  필요
- 비닐류 시범운영과 같이 기타 재활용쓰레기에 대해서도
  각 가정에서 배출 시 업체에서 바로 수거가 될 수 있도록
  하는 시스템 개선이 필요함
- 담당부서에서는 재활용쓰레기 분리배출 시스템 개선을 
  위한 방안(시기) 검토·보고하기 바람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</x:si>
  <x:si>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Tahoma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Tahoma"/>
            <x:sz val="11"/>
            <x:color rgb="ff000000"/>
          </x:rPr>
        </mc:Fallback>
      </mc:AlternateContent>
      <x:t>‐</x:t>
    </x:r>
    <x:r>
      <x:rPr>
        <x:rFont val="맑은 고딕"/>
        <x:sz val="11"/>
        <x:color rgb="ff000000"/>
      </x:rPr>
      <x:t xml:space="preserve"> 금년도 제1차 추경 중 지역 쓰레기 문제로 수십억 예산을
  추가 편성해야 하는 등 매년 구 재정에 부담을 주는
  요인으로 발전하고 있음.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Tahoma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Tahoma"/>
            <x:sz val="11"/>
            <x:color rgb="ff000000"/>
          </x:rPr>
        </mc:Fallback>
      </mc:AlternateContent>
      <x:t>‐</x:t>
    </x:r>
    <x:r>
      <x:rPr>
        <x:rFont val="맑은 고딕"/>
        <x:sz val="11"/>
        <x:color rgb="ff000000"/>
      </x:rPr>
      <x:t xml:space="preserve"> 소관부서 및 각 동은 지역 특색에 맞는 쓰레기 감량 대책을
  고민하기 바람</x:t>
    </x:r>
  </x:si>
  <x:si>
    <x:t>- 지난해 관내 어린이집 감사 결과, 지도 및 보완 조치할 
  사항이 많았음. 소관부서는 지난 어린이집 감사 결과를 
  통보받는 즉시 감사 사례를 타 어린이집에 공유하여 향후 
  관련 사항이 보완될 수 있도록 지도 바람.</x:t>
  </x:si>
  <x:si>
    <x:t>- 구청장 직소 고충민원 처리와 관련하여, 동 방문을 통한
  면담 운영은 금년도 하반기에 추진하고, 상반기는 구청장
  만남의날 특수 민원, 현장 방문이 필요한 사안을 위주로 
  운영할 수 있도록 관련 계획을 수립하기 바람.</x:t>
  </x:si>
  <x:si>
    <x:t xml:space="preserve">- 부서에서 관리 및 운영 중인 일자리지원센터, 사회적기업, 
  마을기업에 대한 운영 현황 및 실태 등의 파악이 필요함.
  소관부서는 각 센터 등의 현황을 면밀하게 파악하고 부서장
  의견 등을 종합하여 보고 바람.  </x:t>
  </x:si>
  <x:si>
    <x:t>- 지역에 필요한 예산에 지역 주민의 의견을 담아 주민들의 
  참여를 높이고자 주민참여예산제가 운영되고 있음
- 사업 선정 및 집행, 완료 후 정산 등의 절차에서 관련 규정에
  위반되는 사례가 없도록 사업 전반 관리 철저</x:t>
  </x:si>
  <x:si>
    <x:t>- 일정 세대 이상 건축허가 시 음식물처리기, 쓰레기분리수거 
   공간 및 기기 설치를 의무로하는 방안 마련 보고</x:t>
  </x:si>
  <x:si>
    <x:t>- 관내 국·공유지 현황 중 관리(임대) 중인 국·공유지 현황과
  미관리 현황 파악 구분 보고 (국/시/구유지 구분)</x:t>
  </x:si>
  <x:si>
    <x:t xml:space="preserve">- 미추홀세무서 설치(이전) 공약과 관련하여 소관부서는 세무서
  담당자 미팅을 통해 관련 사항을 다시 한번 전달하고, 진행 
  사항 보고를 추진하기 바람. </x:t>
  </x:si>
  <x:si>
    <x:t>- 건전하고 효율적인 재정 운용을 위한 세외수입 체납관리 및
  징수율 확보 방안 마련 필요
- 소관부서에서는 세외수입 통합관리 위한 방안을 검토·보고 
  바람</x:t>
  </x:si>
  <x:si>
    <x:t>- 잔여지 매각 시 지역 주민들을 위해 활용될 수 있는
  방안으로의 검토 필요
- 아인병원의 주차장 건립 조건으로, 우선협상매각 가능 여부
  검토·보고하기 바람</x:t>
  </x:si>
  <x:si>
    <x:t>- 2011년된 시작된 찾아가는 120센터에 대한 부서의 검토가
  필요함. 주관부서는 120센터의 운영실적 및 효과, 향후 
  운영 방향의 검토를 추진 바람</x:t>
  </x:si>
  <x:si>
    <x:t>- 규제혁신평가 3년 연속 우수기관 선정, 자원봉사대상 
  대통령 표창 등 우수한 성과 창출에 기여한 부서 및 직원
  노고 감사
- 소관부서에서는 성과에 기여한 직원의 포상휴가 방안 
  검토·보고 바람</x:t>
  </x:si>
  <x:si>
    <x:t>- 청사 내 복도 등 물품의 보관방식은 화재에 취약하고, 
  지저분하여 청사 관리 등 문제 발생의 소지가 있음. 
- 소관부서는 평생학습과와 창고 사용에 대한 협의를 추진하여
  관련 사항을 개선 바람.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</x:si>
  <x:si>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Tahoma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Tahoma"/>
            <x:sz val="11"/>
            <x:color rgb="ff000000"/>
          </x:rPr>
        </mc:Fallback>
      </mc:AlternateContent>
      <x:t>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용현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>3</x:t>
    </x:r>
    <x:r>
      <x:rPr>
        <x:rFont val="맑은 고딕"/>
        <x:sz val="11"/>
        <x:color rgb="ff000000"/>
      </x:rPr>
      <x:t>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임시청사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운영을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위한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세부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예산의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 xml:space="preserve">보고가
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필요할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것으로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사료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. 
‐ </x:t>
    </x:r>
    <x:r>
      <x:rPr>
        <x:rFont val="맑은 고딕"/>
        <x:sz val="11"/>
        <x:color rgb="ff000000"/>
      </x:rPr>
      <x:t>재무과는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관련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보증금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, </x:t>
    </x:r>
    <x:r>
      <x:rPr>
        <x:rFont val="맑은 고딕"/>
        <x:sz val="11"/>
        <x:color rgb="ff000000"/>
      </x:rPr>
      <x:t>리모델링비용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, </x:t>
    </x:r>
    <x:r>
      <x:rPr>
        <x:rFont val="맑은 고딕"/>
        <x:sz val="11"/>
        <x:color rgb="ff000000"/>
      </x:rPr>
      <x:t>이사비용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등을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 xml:space="preserve">포함한
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청사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이전에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대한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전반적인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사항을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별도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보고하기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바람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>.</x:t>
    </x:r>
  </x:si>
  <x:si>
    <x:t xml:space="preserve">- 주요 상습침수구역의 도로침수 방지를 위한 지선관로
  개량사업의 경우 현 예산으로 재난상황 대비가 부족할
  것으로 보임. 주관부서 및 예산담당 부서는 해당 사업이
  확대 추진될 수 있도록 검토 바람 </x:t>
  </x:si>
  <x:si>
    <x:t>- 민원실 근무 직원의 안전을 위한 관련 장비의 소요조사 및
  예산 반영의 검토가 필요함.
- 민원여권과는 관련 장비가 직원의 안전과 직결되는 만큼 
  예산편성 전 소요조사 및 예산 반영을 완료 바람.</x:t>
  </x:si>
  <x:si>
    <x:t>- 6급 팀장은 부서 및 동 업무의 허리 역할로써 누구보다
  앞장서 많은 업무를 수행해야 함
- 각 국장은 조직진단 시 부서 및 동 팀장의 업무를 확대하고
  반영할 수 있도록 관련 사항을 추진 바람</x:t>
  </x:si>
  <x:si>
    <x:t>- 미추홀학산문화원은 인근 주차공간 부족에 따른 주민의
  시설 지하주차장 등 개방요구가 계속해서 발생하고 있음.
- 소관부서는 지역 현황 등을 검토하여 시설 주차장 개방에
  대한 검토를 추진 바람.</x:t>
  </x:si>
  <x:si>
    <x:t>- 국·공유재산에 대한 장기 민간 무단점유로 소유권이 
  이전되는 경우가 발생
- 동일 사례가 발생하지 않도록 국·공유지의 민간 무단점유
  실태조사 바람</x:t>
  </x:si>
  <x:si>
    <x:t>- 2024년 상반기 주요업무보고 시 세외수입 확보
  및 징수율 제고 방안 보고</x:t>
  </x:si>
  <x:si>
    <x:t>- 구민 보행안전 위협 및 도시미관 저해하는
  불법현수막 제거 및 단속 대책 강구</x:t>
  </x:si>
  <x:si>
    <x:t>- 쓰레기봉투 지원 사업 관련 일정 부분 폐비닐 
  전용봉투 대체지원 방안 마련</x:t>
  </x:si>
  <x:si>
    <x:t>- 교통유발부담금 징수교부금 징수내역 및 
  공영주차장사용료 세외수입 내역 보고</x:t>
  </x:si>
  <x:si>
    <x:t>- 보조사업자 운영 실태 조사감독 및 점검 
  매뉴얼 제작 및 배포 검토 추진</x:t>
  </x:si>
  <x:si>
    <x:t>- 용현∙학익지구 도시개발사업구역 총괄 부서
  지정 및 관련 부서 협조사항 지시</x:t>
  </x:si>
  <x:si>
    <x:t>- 미추순환가게 운영 제고방안 검토 및 쓰레기 
  절감 대책 등 수립 및 보고</x:t>
  </x:si>
  <x:si>
    <x:t>- 기부채납 예정지(지식산업센터 J원플렉스) 내
  외국인근로자 지원센터 이전 검토</x:t>
  </x:si>
  <x:si>
    <x:t>- 지역건축안전센터 의무 설치에 따른 건축사
  채용 및 업무 범위 조정 검토 추진</x:t>
  </x:si>
  <x:si>
    <x:t>- 아동양육시설, 다함께돌봄센터의 종사자 및 
  아동수 대비 예산 현황 파악 보고</x:t>
  </x:si>
  <x:si>
    <x:t xml:space="preserve">- 인천대로 일반화서업 건의사항 인천시 전달, 
  구민 홍보 및 설명회 적극 추진 </x:t>
  </x:si>
  <x:si>
    <x:t>- 연도별 교통유발부담금 부과내역 및 징수교부금 징수내역
  보고
- 공영주차장사용료 세외수입 내역 보고</x:t>
  </x:si>
  <x:si>
    <x:t>- 2022년도 동 행정 종합 평가 실시와 관련하여,  단순 
  서류만으로 진행되는 형식적 평가가 아닌 합리적이고 
  내실있는 평가가 되어야 함. 주관부서는 구정 발전에 대한
  기여도 및 중요도 등이 반영된 평가 분야 및 지표의 설정을
  지표별 소관 부서와 적극 검토하고, 해당 사항이 반영 될
  수 있도록 평가 준비에 철저를 기하기 바람.</x:t>
  </x:si>
  <x:si>
    <x:t>- 공감 구축 이후에도 미래전략실에서 시설을 직접 운영 및
  관리하는 것은 적정하지 않음. 공감은 시민 커뮤니티를
  중심으로 다양한 사업을 추진하는 협력플랫폼인 만큼
  시민협력에 대한 주요 사무를 추진하는 시민공동체과에서
  추진하는 것이 적정하다고 생각됨. 미래전략실 및 시민
  공동체과는 해당 사항에 대한 업무검토 후 직접 보고 바람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</x:si>
  <x:si>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Tahoma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Tahoma"/>
            <x:sz val="11"/>
            <x:color rgb="ff000000"/>
          </x:rPr>
        </mc:Fallback>
      </mc:AlternateContent>
      <x:t>‐</x:t>
    </x:r>
    <x:r>
      <x:rPr>
        <x:rFont val="맑은 고딕"/>
        <x:sz val="11"/>
        <x:color rgb="ff000000"/>
      </x:rPr>
      <x:t xml:space="preserve"> 장애인 주택 개조사업 지원비에 대한 현실화가 
  필요하다고 판단됨.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Tahoma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Tahoma"/>
            <x:sz val="11"/>
            <x:color rgb="ff000000"/>
          </x:rPr>
        </mc:Fallback>
      </mc:AlternateContent>
      <x:t>‐</x:t>
    </x:r>
    <x:r>
      <x:rPr>
        <x:rFont val="맑은 고딕"/>
        <x:sz val="11"/>
        <x:color rgb="ff000000"/>
      </x:rPr>
      <x:t xml:space="preserve"> 중앙부처에서 제시하는 기준은 현실과 맞지 않고, 
  수혜를 받는 입장에서도 제대로 된 지원을 받아야 하는데
  현 지원 금액으로는 할 수 있는 것들이 많지 않음.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Tahoma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Tahoma"/>
            <x:sz val="11"/>
            <x:color rgb="ff000000"/>
          </x:rPr>
        </mc:Fallback>
      </mc:AlternateContent>
      <x:t>‐</x:t>
    </x:r>
    <x:r>
      <x:rPr>
        <x:rFont val="맑은 고딕"/>
        <x:sz val="11"/>
        <x:color rgb="ff000000"/>
      </x:rPr>
      <x:t xml:space="preserve"> 주택관리과는 지원비가 현실화 되어 효과적인 사업이 
  될 수 있도록 중앙부처에 지침 건의를 추진하기 바람.  </x:t>
    </x:r>
  </x:si>
  <x:si>
    <x:t>- 겨울철 눈 예보가 지속됨에 한파 피해 등 예방을 위한
  소관부서의 제설자재 및 장비 등의 점검이 필요할 것으로 
  보이며, 여름철 수해 예방을 위해 각 동에 배부된
  방재물품의 점검도 필요.
- 소관부서는 사전 동에 비치되어 있는 물품 및 대장 등의
  점검을 통해 재난 상황 시 선제적 대응을 할 수 있도록
  업무에 만전을 기하기 바람.</x:t>
  </x:si>
  <x:si>
    <x:t>- 지난 도시침수 대응사업 실시설계 용역 결과에 따른 
  도로침수∙하수시설물 등의 종합적인 연간계획을 수립하고,
  우선순위(시급성)에 따른 예산 배분 및 공사 시행이 필요함.
- 아울러, 시급성을 요하는 사항에 대하여는 시의 재배정 예산
  외에도 특교금, 특교세 등을 시와 중앙에 요청하여 추진할 수
  있도록 업무 추진에 만전을 기하기 바람.</x:t>
  </x:si>
  <x:si>
    <x:t xml:space="preserve">- 시설관리공단에서 구민과 밀접한 업무를 수탁받아 운영
  중으로 약 180억 원의 많은 예산이 소요되고 있음.
- 각 소관부서는 공단의 위∙수탁 사무를 개선하고 예산이 
  절감 될 수 있도록, 부서소관 업무의 효율적 운영 방안을 
   강구 바람. </x:t>
  </x:si>
  <x:si>
    <x:t>- 동별 경로행사 운영 재배정 지원과 관련하여, 노인인구별
  재배정 예산의 차등 지원은 필요할 것으로 보이나, 경로잔치
  추진 동과 단순 물품구입 및 선물만 하는 동에 동일 금액을
  지원하는 것은 부서의 검토가 필요함. 
- 소관부서는 사업 추진 시 동별 계획서 제출받고 사업 
  취지에 맞는 행사가 진행될 수 있도록 관련 계획 수립 및 
  각 동에 유의시키기 바람.</x:t>
  </x:si>
  <x:si>
    <x:t xml:space="preserve">- 숭의평화창작공간 기존 입주자의 계약기간 만료에 따라
  신규 입주자 모집 및 공간 활성화에 대한 부서의 계획 
  수립이 필요함.
- 아울러, 작가들의 작업공간을 저렴하게 임대 및 지원하는
  만큼, 입주 작가들의 지역 내 사회공헌 활동도 필요하다고
  생각함.
- 소관부서는 공간 활성화 및 입주 작가들이 지역사회에
  공헌할 수 있도록 관련 방안을 강구하기 바람. </x:t>
  </x:si>
  <x:si>
    <x:t xml:space="preserve">- 역학조사관 의무 운영과 관련하여, 현재  의사의 
  채용이 어려운 상황임.
- 채용이 어려울 시 중구, 남동구처럼 소속 직원의 교육지원 등
  을 통해 역학조사원을 임명하는 방식을 고려할 필요성이 있음.
- 소관부서 및 총무과는 소속직원을 임명하는 상황을 생각하고,
  전문관제도 지정, 추가 인센티브 지급 등 내부 지원자를 모집
  할 수 있는 방안을 검토하기 바람. </x:t>
  </x:si>
  <x:si>
    <x:t xml:space="preserve">- 금년도 5월 중 주안 지식산업센터 J원플렉스에 우리 구 
  기부채납이 예정되어 있는데, 산업단지 내 조성되어 있어
  외국인근로자의 상담 방문 등이 원활할 것으로 보이며, 
  이전 시 연 700만 원의 예산도 절감할 수 있을 거라고 생각.
- 소관부서는 기존 시설 존치, 이전 등에 대한 연간 소요예산,
  업무효율성 등을 종합적으로 고려해 관련 사항을 검토 바람. </x:t>
  </x:si>
  <x:si>
    <x:t>- 부서별 시비 매칭 사업(필요사업) 조사 및
  확인 후 별도 보고 추진</x:t>
  </x:si>
  <x:si>
    <x:t>- 역학조사관 소속 직원 임명을 위한 제도 및 인센티브 지원방안 검토 추진</x:t>
  </x:si>
  <x:si>
    <x:t>- 임대주택 주민신청 대비 실제 입주 건수 현황 작성 및 
  보고 바람</x:t>
  </x:si>
  <x:si>
    <x:t>- 토양오염 손해배상청구 관련 소장 변경
  (추가 청구) 가능여부 검토</x:t>
  </x:si>
  <x:si>
    <x:t>- 무단 점유되거나 대부된 체비지의 효율적 관리가 필요함.
- 도시계획과는 각 체비지를 무단으로 점유한 사람이나,
  체비지와 연결된 토지의 소유주와 적극 협상하여 각 
  체비지를 매각할 수 있도록 노력 바람.
- 아울러, 체비지의 매각이 어려운 경우, 해당 체비지가 각 
  동에서 사용 가능한지에 대한 검토 바람.</x:t>
  </x:si>
  <x:si>
    <x:t xml:space="preserve">- 생활폐기물이 전년도 대비 감소되고 있는데 관련 비용은
  증가하고 있는 상황으로, 생활폐기물 수집∙운반대행업체에
  대한 전면적인 점검이 필요해 보임. 
- 자원순환과는 대행업체의 수집 및 운반에 대한 과정, 
  실제 규격 봉투를 사용하는지 등을 집중 점검하고, 
  투명한 청소행정이 달성될 수 있도록 노력을 당부함.  </x:t>
  </x:si>
  <x:si>
    <x:t>- 해당 소재지는 전 성보공원 공장 소재지로 부지의 소유주
  변경 및 공장의 이전으로 관리가 되지 않고 있으며, 도시
  미관을 저해하고 악취 등이 발생하고 있음
- 이의 해결을 위해 해당 부지를 지역의 기업 및 주민들을 
  위해 활용할 수 있도록 공공용지로 활용할 수 있는 방안
  을 검토할 것(활용예시: 주차시설 등)</x:t>
  </x:si>
  <x:si>
    <x:t>- 버스정류소 쿨링포그 시범 운영과 관련하여, 신규 설치에
  많은 예산이 수반되는 만큼 기존 송풍기 설치사업 대비
  효과성, 경제성 등을 종합한 사업 타당성의 면밀한 검토가
  필요함.
- 소관부서는 관련 사항을 면밀하게 검토하여 버스정류소
  송풍기 및 쿨링포그 시스템 설치계획을 재수립하여 예산을
  반영 바람.</x:t>
  </x:si>
  <x:si>
    <x:t>- 공공기관은 차량 구매 시 내연기관이 아닌 친환경자동차를
  구매하여야 하는데, 현재 가격부담은 물론 배터리 이슈 등
  모든 차량을 친환경자동차로 대체∙구매하는 것은 문제가
  있다고 생각함.
- 소관부서는 공용차량 구입 시 일부 내연기관  자동차를
  구매하는 것에 대한 타구 사례, 법률 등의 검토를 추진 바람.</x:t>
  </x:si>
  <x:si>
    <x:t>- 구청장기(배) 체육대회 개최와 관련하여, 타구의 전문 체육인 
  등이 참여하는 것보다 미추홀구 주민으로 이루어진 체육
  동호회 위주로 개최되는 것이 타당하다고 생각함.
- 타구의 체육인들이 참여하는 것은 협회장기 대회로 개최하고,
  구청장기(배)는 지역의 생활체육 동호회 위주로 개최하는
  것을 검토하기 바람.</x:t>
  </x:si>
  <x:si>
    <x:t>- 쓰레기 배출 감소 및 자원 재활용을 높이기 위한 다양한 
  정책을 추진 중에 있음
- 쓰레기봉투 지원분 중 일정량을 폐비닐 전용봉투로 대체 
  지원하는 방안 검토 바람</x:t>
  </x:si>
  <x:si>
    <x:t>- 쓰레기 유무 또는 계절에 관계없이 노선별 가로청소를 
  진행하는 방식은 효과적이지 않다고 봄
- 환경공무관이 효율적으로 근무할 수 있는 방안에 대해 
  계획수립 바람</x:t>
  </x:si>
  <x:si>
    <x:t>- 건축물의 안전점검만이 아닌 안전조치까지 하는 것이 보다 
  실용적일 것임
- 지역건축안전센터의 주요업무를 확대하여 위험건축물의 
  안전조치가 가능한 방안 검토·보고 바람</x:t>
  </x:si>
  <x:si>
    <x:t xml:space="preserve">- 부서의 ‘어울림 한마당’ 및 ‘미추헤어쇼’ 사업의 추진방식에
  대한 부서의 검토가 필요함.
- 소관부서는 자체 추진, 보조금 지급 등의 장단점을 검토 및
  보고 바람.  </x:t>
  </x:si>
  <x:si>
    <x:t>- 신년 해맞이 행사 추진에 대한 의견이 있음
- 직원들이 자발적으로 참여할 수 있는 행사 방안 검토바람</x:t>
  </x:si>
  <x:si>
    <x:t xml:space="preserve">- 우리 구에서 추진되고 있는 재개발∙재건축 조합과 우리 구의
  도시개발 추진계획, 추진 방향 등에 대해 전달하고 의견을
  교환할 수 있는 간담회 및 주민설명회가 필요할 것으로
  생각됨. 소관부서는 관련 사항을 검토하고 조속히 추진 바람. </x:t>
  </x:si>
  <x:si>
    <x:t>­ 학산나눔재단 기탁금에 대한 전체현황 및 활용 방안에
  대한 확인이 필요함.
­ 복지정책과는 기탁금 현황을 파악하고 구 예산으로 사용이
  어렵거나, 구 예산을 대신하여 사업 추진이 가능한 부분은
  제안하여 기탁금을 활용하는 방안에 대하여 논의 바람.</x:t>
  </x:si>
  <x:si>
    <x:t xml:space="preserve">- 소규모 도로 파손의 정비업무를 건설과에서 인력∙운영하는
  것은 효율성이 낮음. 
- 소관부서는 기획예산실 및 시설관리공단과 업무협의를 통해
  이관에 따른 장∙단점 등을 검토하고 해당 사무를 효율적으로
  운영하기 위한 계획을 수립 및 보고 바람. </x:t>
  </x:si>
  <x:si>
    <x:t>- 용현노인문화센터 게양대의 구기 교체가 시급함.
  소관부서는 즉시 구기 교체를 추진 바람.
- 아울러, 이용현황 회원수가 90세 이상 870명(30%)으로
  되어있는데, 기관의 효율적 운영 및 지원을 위해 이용자
  연령대 조사 및 현행화 추진 바람.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</x:si>
  <x:si>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Tahoma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Tahoma"/>
            <x:sz val="11"/>
            <x:color rgb="ff000000"/>
          </x:rPr>
        </mc:Fallback>
      </mc:AlternateContent>
      <x:t>‐</x:t>
    </x:r>
    <x:r>
      <x:rPr>
        <x:rFont val="맑은 고딕"/>
        <x:sz val="11"/>
        <x:color rgb="ff000000"/>
      </x:rPr>
      <x:t xml:space="preserve"> 어르신들의 약물 오∙남용으로 인한 건강 문제가 염려됨에
  따라 부서에서 계획하고 있는 노인여가복지시설 약물 
  오∙남용 예방 교육에 대한 확대가 필요함.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Tahoma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Tahoma"/>
            <x:sz val="11"/>
            <x:color rgb="ff000000"/>
          </x:rPr>
        </mc:Fallback>
      </mc:AlternateContent>
      <x:t>‐</x:t>
    </x:r>
    <x:r>
      <x:rPr>
        <x:rFont val="맑은 고딕"/>
        <x:sz val="11"/>
        <x:color rgb="ff000000"/>
      </x:rPr>
      <x:t xml:space="preserve"> 보건행정과는 어르신들의 건강과 환경오염 방지를 위해
  관련 계획을 확대 운영하기 바람.</x:t>
    </x:r>
  </x:si>
  <x:si>
    <x:t>- 주안2·4동 재정비촉진사업 등으로 향후 시민공원 일대에
  유동 인구가 많이 늘어날 것으로 보임
- 주안역 일대 상권 및 원도심 활성화 차원에서 주안역 및
  주안시민 지하상가의 연결 관련 시에 요구할 수 있는
  방안을 검토·보고하기 바람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</x:si>
  <x:si>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‐ </x:t>
    </x:r>
    <x:r>
      <x:rPr>
        <x:rFont val="맑은 고딕"/>
        <x:sz val="11"/>
        <x:color rgb="ff000000"/>
      </x:rPr>
      <x:t>제물포지하상가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활성화를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위한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부서의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고민이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필요하며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,
  </x:t>
    </x:r>
    <x:r>
      <x:rPr>
        <x:rFont val="맑은 고딕"/>
        <x:sz val="11"/>
        <x:color rgb="ff000000"/>
      </x:rPr>
      <x:t>계획수립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유관기관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간의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업무협의가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필요할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것으로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판단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.
‐ </x:t>
    </x:r>
    <x:r>
      <x:rPr>
        <x:rFont val="맑은 고딕"/>
        <x:sz val="11"/>
        <x:color rgb="ff000000"/>
      </x:rPr>
      <x:t>문화예술과는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유관기관의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활용계획을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확인하고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, </x:t>
    </x:r>
    <x:r>
      <x:rPr>
        <x:rFont val="맑은 고딕"/>
        <x:sz val="11"/>
        <x:color rgb="ff000000"/>
      </x:rPr>
      <x:t xml:space="preserve">활용계획이
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없는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경우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우리와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Tahoma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Tahoma"/>
            <x:sz val="11"/>
            <x:color rgb="ff000000"/>
          </x:rPr>
        </mc:Fallback>
      </mc:AlternateContent>
      <x:t>‐</x:t>
    </x:r>
    <x:r>
      <x:rPr>
        <x:rFont val="맑은 고딕"/>
        <x:sz val="11"/>
        <x:color rgb="ff000000"/>
      </x:rPr>
      <x:t>수탁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계약이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가능한지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등의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협의를
  추진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바람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>.</x:t>
    </x:r>
  </x:si>
  <x:si>
    <x:t>- 기부는 구의 재정만으로 충당이 어렵거나, 발 빠른 대처가 
  필요한 곳에 도움을 줄 수 있는 좋은 방안임
- 기부문화 확산을 위해 기부를 많이하는 업체에 인센티브를
  줄 수 있는 방안을 마련</x:t>
  </x:si>
  <x:si>
    <x:t>- 우리 구에서 운영 중인 문화시설, 박물관, 역사관 등의 운영
  현황 및 실태 등의 파악이 필요함. 소관부서는 각 시설의
  현황 등을 면밀하게 파악하고 부서장 의견 등을 종합하여
  보고바람.</x:t>
  </x:si>
  <x:si>
    <x:t xml:space="preserve">­ 우리 구의 전체 사회복지법인에 대한 현황 파악 및
  체계적인 관리가 필요하다고 판단됨.
- 복지정책과는 부서별 사회복지법인 현황 및 위탁현황,
  예산 등을 파악 후 정리 및 보고 바람. </x:t>
  </x:si>
  <x:si>
    <x:t>- 제22대 국회의원 선거가 다가옴에 따라 각종 행사 운영 시
  관련법과 저촉된 행위가 발생할 수 있음
- 담당부서에서는 명확한 지침을 만들어 선거법에 저촉되는
  행위가 발생하지 않도록 안내할 것</x:t>
  </x:si>
  <x:si>
    <x:t>- 올해에도 시티오씨엘 1단지 등 대단지 아파트 입주가 
  예상됨에 따라 입주시기에 맞춰 입주민과 입주예정자들을 
  위한 찾아가는 전입, 세무상담 현장서비스를 제공하는 
  방안을 마련 보고 바람</x:t>
  </x:si>
  <x:si>
    <x:t>-마을공동체 지원사업 평가시스템 마련 및
 연계사업 발굴 노력</x:t>
  </x:si>
  <x:si>
    <x:t>- 차질없는 사업 추진 및 사업 지연 예방을 위한 이주대책 보고</x:t>
  </x:si>
  <x:si>
    <x:t>- 남부종합시장 공영주차장 조성사업 관련
  감평결과 보고</x:t>
  </x:si>
  <x:si>
    <x:t>- 음식물처리기 설치를 조건으로 한 건축허가 방안 
  마련</x:t>
  </x:si>
  <x:si>
    <x:t>- 관내 음식점 등 구민의 날 행사 참여 검토 및 협의 추진</x:t>
  </x:si>
  <x:si>
    <x:t>- 관제센터 협조를 통한 불법 현수막 게첩 단속 
  철저</x:t>
  </x:si>
  <x:si>
    <x:t>- 주안미디어문화축제 개최에 따른 부서 사업계획 보고 진행</x:t>
  </x:si>
  <x:si>
    <x:t>- 에코센터 명칭 변경 추진 및 시 보조금 
  지원방안 강구</x:t>
  </x:si>
  <x:si>
    <x:t>- 미추홀구청 신청사 내 소각시설 건립 가능 
  여부 검토</x:t>
  </x:si>
  <x:si>
    <x:t>- 주안역 지하상가 및 주안시민 지하상가 연결
  방안 검토</x:t>
  </x:si>
  <x:si>
    <x:t>- 적극적인 업무협의를 통한 효율적 정비사업 
  추진 당부</x:t>
  </x:si>
  <x:si>
    <x:t>- 아트애비뉴27 소음문제 해결 및 다목적실 활성화 방안 강구</x:t>
  </x:si>
  <x:si>
    <x:t>- 인천시청자미디어센터 및 주안영상미디어센터 통합 운영방안 검토</x:t>
  </x:si>
  <x:si>
    <x:t>- 숭의평화창작공간 활성화 및 입주작가 지역사회 기여방안 강구</x:t>
  </x:si>
  <x:si>
    <x:t>- 노인장애인복지과의 「경로당 생활집기 기능보강」, 
  보육정책과의 「육아종합지원센터」사업 등과 같이 시비
  등의 사업예산 매칭 현황이 현실성이 없는 사업들이 있음.
  각 부서는 현재 추진하고 있는 사업 중 순수 구비 부담 중
  이거나, 시비 전환이 필요한 사업, 사업비의 시비 매칭
  비율이 현실적으로 증액되어야 하는 사업을 확인 및 검토
  후 별도 보고 바라며, 향후 이와 같은 사항들이 인천시에
  지속적으로 건의될 수 있도록 부서의 많은 노력 바람.
- 또한, 이번 10월 군수･구청장 회의 시 관련 사항을 안건
  으로 제출할 수 있도록 주관부서에 조속히 제출 바람</x:t>
  </x:si>
  <x:si>
    <x:t>- 구에서 추진되는 사업을 일선 동 행정복지센터, 수혜자인
  주민들에게 제때 정보전달이 이루어지지 못해 행정서비
  스의 공급이 적절하게 이루어지고 있지 않음
- 일선 현장 중심에서 제안,접수되는 행정서비스 체계를 
  구축하려고 하며, 동에서는 지역에서 발생되는 어려움과
  민원의 파악 필요성이 있고, 부서에서는 사업 추진 전
  일선 동에 사업을 사전 안내하고, 동에서 발생되는 민원
  사항을 적정하게 파악하고 처리하여야 함
- 관련 부서에서는 동 방문 등 현장에서 주민의 요구를 잘
  파악할 수 있도록 계획을 수립하고 업무에 차질이 발생
  되지 않도록 진행할 것</x:t>
  </x:si>
  <x:si>
    <x:t xml:space="preserve">- 우리 구에서 보조금을 지급하고 있는 기관 및 단체의
  운영에 많은 문제가 도출되고 있으며, 전반적으로
  보조사업자의 운영 실태를 조사 및 감독할 필요성이 많음.
- 소관부서는 전체 현황의 파악을 통해 각 보조사업자의 담당
  부서가 지도점검을 원활히 진행할 수 있도록 점검 매뉴얼을
  제작하여 배포하는 등의 방안을 검토하기 바람. 
- 아울러, 지난해 어린이집 감사와 같이 금년도에도 회계처리 
  등이 미숙한 유관기관, 사회단체 등을 대상으로 감사를 추진
  하고 사례를 전파하여, 그동안 잘못된 관행 및 문제점이 
  개선 될 수 있도록, 관련 계획을 면밀하게 수립, 추진 바람. </x:t>
  </x:si>
  <x:si>
    <x:t>- 우리 구에서 기관∙단체에 행사운영비 및 민간경상사업
  보조 예산 지원 시에, 소관 부서에서는 보조사업비 지원
  전에 보조기관의 운영실적 및 사업계획을 면밀하게 분석
  하고, 합리적 검토를 통해 각 사업의 내실화가 될 수
  있도록 노력 바람
- 기획예산실은 각 예산이 편성된 부서에 관련 사항을 전파
  하고, 2023년 예산 집행이 적정하게 이루어질 수 있도록 
  관리를 철저히 하기 바람
* 총무과 통합방위태세 대비 지원사업, 적십자, 통장워크숍 등, 시민공동체과 주민자치박람회, 주민자치어울림마당 등, 평생학습과 미추홀구온마을학교 운영지원사업 등, 노인장애인복지과 경로행사 등 참고</x:t>
  </x:si>
  <x:si>
    <x:t>- 각 주관부서인 평생학습과 및 각 소관업무 부서는 주민에게
  학교시설물이 적극 개방이 될 수 있도록 관계자 회의를 추진
  하기 바람.
- 아울러, 개방된 시설의 경우 지역 주민이 사용할 수 있도록
  홍보방안을 강구하기 바람</x:t>
  </x:si>
  <x:si>
    <x:t>- 지역 예술인 및 주민, 학생들이 참여하는 “테마가 있는
  문화공연” 운영과 관련하여, 단순 몇 회 공연으로 그치는
  사업이 아닌, 유동인구가 많은 장소에서 상시 지역 예술인
  등이 공연할 수 있도록 관련 계획 수립을 검토하기 바람.</x:t>
  </x:si>
  <x:si>
    <x:t>- 주민자치 어울림마당의 예산이 지난해 대비 증가 폭이 큼.
  이에, 세부 예산에 대한 부서의 재검토가 필요함. 
- 아울러, 박람회 참석 비용도 과다 편성됐다고 판단됨.
- 시민공동체과는 상기 두 사업에 대한 예산을 재검토 바람.</x:t>
  </x:si>
  <x:si>
    <x:t>- 신규공무원의 원활한 공직생활 적응을 위해 각 부서장 및
  동장의 적극적인 지도·편달 바람
- 아울러, 총무과에서는 시보공무원 정규임용 시
  담당부서장의 의견 및 업무실적 평가를 통해 임용될 수 
  있는 시스템을 마련하기 바람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</x:si>
  <x:si>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Tahoma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Tahoma"/>
            <x:sz val="11"/>
            <x:color rgb="ff000000"/>
          </x:rPr>
        </mc:Fallback>
      </mc:AlternateContent>
      <x:t>‐</x:t>
    </x:r>
    <x:r>
      <x:rPr>
        <x:rFont val="맑은 고딕"/>
        <x:sz val="11"/>
        <x:color rgb="ff000000"/>
      </x:rPr>
      <x:t xml:space="preserve"> 여름철 이상기후에 따른 모기의 활동기간이 빨라지고 있어
  다중이용시설, 민원 및 취약지 등의 계획적인 방역소독이
  필요함.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Tahoma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Tahoma"/>
            <x:sz val="11"/>
            <x:color rgb="ff000000"/>
          </x:rPr>
        </mc:Fallback>
      </mc:AlternateContent>
      <x:t>‐</x:t>
    </x:r>
    <x:r>
      <x:rPr>
        <x:rFont val="맑은 고딕"/>
        <x:sz val="11"/>
        <x:color rgb="ff000000"/>
      </x:rPr>
      <x:t xml:space="preserve"> 보건행정과는 시설관리공단과 협의하여 공원 및 
  다중이용시설 등에 대한 효과적인 방역계획을 수립 바람.</x:t>
    </x:r>
  </x:si>
  <x:si>
    <x:t>- 미세먼지 및 황사 발생량이 증가함에 따라 우리 구의 
  선제적 대응이 필요함.
- 안전총괄과가 재해∙재난을 총괄하는 만큼 소관부서와 협조
  체계를 연초 구축하여 방재작업을 추진하는 계획을 
  수립하고 선제적 대응을 추진하기 바람.</x:t>
  </x:si>
  <x:si>
    <x:t>- 지역 내 어린이보호구역 주차문제로 많은 민원이 발생하
  고 있음. 학생 등하교 시간 외에는 어린이보호구역의 
  역할이 감소되기 때문에 그 외의 시간에 보호구역 내 
  주민들이 주차를 이용할 수 있도록 법적 방안 등을 검토</x:t>
  </x:si>
  <x:si>
    <x:t xml:space="preserve">- 지난해 수해 발생 지역에 대한 전∙후 시설복구, 보완 사항에
  대한 점검이 필요함. 금년도 여름철 수해 방지를 위한 연초
  관련 지역(공구상가, LH상가 등) 및 방재물품에 대한 점검을
  추진하고 면밀한 방재계획을 수립하기 바람.  </x:t>
  </x:si>
  <x:si>
    <x:t>완료</x:t>
  </x:si>
  <x:si>
    <x:t>- 부서 업무성과 및 화합 인센티브 지급 방향 검토</x:t>
  </x:si>
  <x:si>
    <x:t>- 사업계획 및 진행 시기 등 면밀히 검토 후 추진</x:t>
  </x:si>
  <x:si>
    <x:t>- 가정용 음식물 감량기 설치 사업 관련 시범지역을 지정 
  운영하여, 해당지역에는 음식물 쓰레기 수집비용이 
  발생하지 않는 방안 검토 바람</x:t>
  </x:si>
  <x:si>
    <x:t>- 운행차 배출가스 지도단속 업무 관련하여, 예산 및
  인력투입 대비 실효성이 적음에 따라 부서의 사무 운영에
  대한 재검토 후 보고 바람.</x:t>
  </x:si>
  <x:si>
    <x:t>- 주안동 454-4 일원 토양오염 발견에 따른 소 제기 관련, 
  손해배상금액에 대한 소장 변경(추가 청구) 가능 여부 
  검토·보고하기 바람</x:t>
  </x:si>
  <x:si>
    <x:t>- 문화예술과에서 관리하는 주안영상미디어센터 등 문화시설과 
  문화공간에서 발생되는 수익의 세입처리가 적법하게 
  진행되고 있는지 점검·보고 바람</x:t>
  </x:si>
  <x:si>
    <x:t>- 각 동 행정복지센터 앞 현수막 지정게시대가 설치되어 있음
- 동 청사 외 추가 설치가 필요한 장소를 선정하여 설치될 수
  있도록 추진 바람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</x:si>
  <x:si>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Tahoma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Tahoma"/>
            <x:sz val="11"/>
            <x:color rgb="ff000000"/>
          </x:rPr>
        </mc:Fallback>
      </mc:AlternateContent>
      <x:t>‐</x:t>
    </x:r>
    <x:r>
      <x:rPr>
        <x:rFont val="맑은 고딕"/>
        <x:sz val="11"/>
        <x:color rgb="ff000000"/>
      </x:rPr>
      <x:t xml:space="preserve"> 청소년수련관 및 숭의목공예센터의 위∙수탁 기간이 금년
  종료됨에 따라, 운영 방식에 대한 부서 검토가 필요함.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Tahoma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Tahoma"/>
            <x:sz val="11"/>
            <x:color rgb="ff000000"/>
          </x:rPr>
        </mc:Fallback>
      </mc:AlternateContent>
      <x:t>‐</x:t>
    </x:r>
    <x:r>
      <x:rPr>
        <x:rFont val="맑은 고딕"/>
        <x:sz val="11"/>
        <x:color rgb="ff000000"/>
      </x:rPr>
      <x:t xml:space="preserve"> 평생학습과는 직영 및 위∙수탁 방법에 대한 장∙단점 등을 
  검토하고, 본예산 편성 및 민간위탁선정심의위원회 개최 전
  사업방향을 정리한 후 보고하기 바람.</x:t>
    </x:r>
  </x:si>
  <x:si>
    <x:t>- 구민의 날 행사 개최와 관련하여, 코로나19 이후 새롭게 
  개최되는 만큼 기존에 추진하던 방식과 차별성이 필요하며,
  관내 음식점 등이 이에 참여 했으면 함.
- 소관부서는 협회 등과 협의를 통해 구민의 날 당일 등 할인
  행사를 개최하는 등의 방안을 검토하기 바람.</x:t>
  </x:si>
  <x:si>
    <x:t>- 우리 구에서 운영하는 에코센터가 인천업사이클에코센터로
  명명되어 있는데, 우리 구 명칭 사용에 대한 검토가 필요함.
- 이외에도, 센터의 각종 사업이 인천 전 권역을 대상으로 
  추진하는 만큼 운영 예산을 지원받을 수 있도록 인천시
  소관부서와 업무협의를 추진 바람.</x:t>
  </x:si>
  <x:si>
    <x:t>- 우리 구에서 추진하는 많은 사업에 대한 공사 계약이
   이루어지고 있으며, 특히 수의계약에 대한 예산 절감
   방안이 필요하다고 봄.
- 계약 주관부서는 공사 담당부서와 함께 예산절감 방안의 
  계획 수립 후 보고하기 바람
  (관련 계획 수립 시 전 부서 공유)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</x:si>
  <x:si>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Tahoma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Tahoma"/>
            <x:sz val="11"/>
            <x:color rgb="ff000000"/>
          </x:rPr>
        </mc:Fallback>
      </mc:AlternateContent>
      <x:t>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통학로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주변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전신주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통신주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정비와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관련하여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,  </x:t>
    </x:r>
    <x:r>
      <x:rPr>
        <x:rFont val="맑은 고딕"/>
        <x:sz val="11"/>
        <x:color rgb="ff000000"/>
      </x:rPr>
      <x:t>이설부지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, 
  </x:t>
    </x:r>
    <x:r>
      <x:rPr>
        <x:rFont val="맑은 고딕"/>
        <x:sz val="11"/>
        <x:color rgb="ff000000"/>
      </x:rPr>
      <x:t>비용부담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등의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문제로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한전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통신업체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조정이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필요할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경우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
  </x:t>
    </x:r>
    <x:r>
      <x:rPr>
        <x:rFont val="맑은 고딕"/>
        <x:sz val="11"/>
        <x:color rgb="ff000000"/>
      </x:rPr>
      <x:t>관계자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면담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및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사유를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확인하고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관련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문제를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적극적으로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
  </x:t>
    </x:r>
    <x:r>
      <x:rPr>
        <x:rFont val="맑은 고딕"/>
        <x:sz val="11"/>
        <x:color rgb="ff000000"/>
      </x:rPr>
      <x:t>처리하여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효율적인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정비사업이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추진될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있도록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부서의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 xml:space="preserve">많은
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노력을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 xml:space="preserve"> </x:t>
    </x:r>
    <x:r>
      <x:rPr>
        <x:rFont val="맑은 고딕"/>
        <x:sz val="11"/>
        <x:color rgb="ff000000"/>
      </x:rPr>
      <x:t>당부함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Calibri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Calibri"/>
            <x:sz val="11"/>
            <x:color rgb="ff000000"/>
          </x:rPr>
        </mc:Fallback>
      </mc:AlternateContent>
      <x:t>.</x:t>
    </x:r>
  </x:si>
  <x:si>
    <x:t>- 과거 공사 실적이 좋지 않은 업체임에도 다른 공사의 입찰에
  선정되는 사례가 발생하고 있음
- 어려운 이웃에게 기부를 실천하는 착한기업은 계약 시 
  가점을 줄 수 있는 방안 마련 필요
- 재무과에서는 위 사례들을 종합한 공정한 계약업무 운영
  방안 마련 보고 바람</x:t>
  </x:si>
  <x:si>
    <x:t>- 구 재정이 어려운 상황으로 불용액 및 집행잔액을
  적극적으로 삭감하여 필수경비 재원화 필요
- 정리추경 시 전 부서에서는 연도 내 집행불가능한 사업의
  잔액을 철저히 삭감하기 바람
- 정리추경 후 집행잔액에 대해서도 불필요한 지출이 없도록
  전 부서장은 철저한 관리 바람</x:t>
  </x:si>
  <x:si>
    <x:t xml:space="preserve">- 과년도 체납액 관리 시 누적된 전체 체납액이 아닌 연도별로
  체납액을 별도 관리하는 것이 체납액 관리 및 징수에
  효율적으로 보임. 
- 소관부서는 관련 사항을 검토 바라며, 이외에도 체납액
  납부가 가능한 체납자에 대한 별도 중점 관리 방안에
  대하여도 검토 바람. </x:t>
  </x:si>
  <x:si>
    <x:t xml:space="preserve">- 구의 각종 정책 수립 시 빅데이터의 역할이 매우 중요하며, 
  금년도 기존 빅데이터의 활용 외에도 신규 데이터의 발굴
  및 활용에 대한 계획수립도 필요할 것으로 보임. 소관부서는
  관련 사항을 면밀히 검토 후 데이터 발굴∙관리 및 활용계획
  을 수립하기 바람. </x:t>
  </x:si>
  <x:si>
    <x:t xml:space="preserve">- 지난 태풍 시 구에서 설치한 시설물로 인한 대물 피해 
  사고 및 관련 소송이 있었음. 해당 사고가 다행히 재물 
  피해로만 끝났지만, 인사 사고로 이루질 수도 있는 사항
  이기 때문에 이에 대한 소관부서 및 전 직원의 관심과 
  노력이 필요하다고 생각됨. 안전총괄과는 여름 및 겨울철
  은 물론 평시에도 안전 문제가 발생하지 않도록 계획 수립
  및 관련 사항 전파, 점검을 수시 진행 바람 </x:t>
  </x:si>
  <x:si>
    <x:t>- 직원, 부서 간 소통 및 화합을 통한 즐거운 직장 분위기를 
  조성하고자 함. 소관부서는 직급별 워크숍, 화합 우수부서
  격려, 동호회 활성화 지원 등 직원들이 행복한 미추홀구 
  조성을 위한 관련 계획의 수립을 당부함. (총무과 지시사항)
- 아울러, 각 부서장은 일하는 직장 분위기 조성을 위해 솔선
  수범하기 바라며, 직원 인사나 평가 시에도 공정성을 갖고
  업무에 임하여 주기 바람.(당부사항)</x:t>
  </x:si>
  <x:si>
    <x:t>- 자동차관리과 소관 회계과목의 세외수입 징수율이
  전체적으로 낮음
- 징수율 제고방안 별도 마련 보고 바람</x:t>
  </x:si>
  <x:si>
    <x:t>총무과, 
공공시설과</x:t>
  </x:si>
  <x:si>
    <x:t>재무과, 건설과</x:t>
  </x:si>
  <x:si>
    <x:t>민원여권과,
세무1과</x:t>
  </x:si>
  <x:si>
    <x:t>추진 중
(중기과제)</x:t>
  </x:si>
  <x:si>
    <x:t>기획예산실,
공단</x:t>
  </x:si>
  <x:si>
    <x:t>추진 중
(단기과제)</x:t>
  </x:si>
  <x:si>
    <x:t>추진 중
(장기과제)</x:t>
  </x:si>
  <x:si>
    <x:t>- 미세먼지 및 황사 방재대책 및 작업 추진</x:t>
  </x:si>
  <x:si>
    <x:t>- 주민숙원사업 추진 시 시비 등 확보 노력</x:t>
  </x:si>
  <x:si>
    <x:t>- 사회복지급식관리지원센터 운영예산 절감 검토</x:t>
  </x:si>
  <x:si>
    <x:t>- 2022년도 동 행정 종합 평가 추진 당부</x:t>
  </x:si>
  <x:si>
    <x:t>- 미추홀세무서 설치(이전) 진행 사항 보고</x:t>
  </x:si>
  <x:si>
    <x:t>- 경인고속도로 일반화사업 계획 등 파악 및 보고</x:t>
  </x:si>
  <x:si>
    <x:t>- 구 공사 수의계약 예산절감 방안 마련 및 보고</x:t>
  </x:si>
  <x:si>
    <x:t>- 구청장 직소 고충민원 처리 운영계획 수립</x:t>
  </x:si>
  <x:si>
    <x:t>- 도화동 707번지 공공용지 활용방안 검토</x:t>
  </x:si>
  <x:si>
    <x:t>- 부서 행사추진에 따른 평가 및 결과보고 작성</x:t>
  </x:si>
  <x:si>
    <x:t>- 소상공인 지원사업 발굴 및 계획 수립 추진</x:t>
  </x:si>
  <x:si>
    <x:t>- 여름철 수해 예방을 위한 시설 등 점검 추진</x:t>
  </x:si>
  <x:si>
    <x:t>- 동별 노인의 날 경로행사 운영 방안 관련 검토</x:t>
  </x:si>
  <x:si>
    <x:t>- 공용차량(내연기관) 구매, 사례 및 법률 검토</x:t>
  </x:si>
  <x:si>
    <x:t>- 어린이집 감사 결과 공유 통한 문제점 보완</x:t>
  </x:si>
  <x:si>
    <x:t>- 불법 행정현수막 단속 및 가이드라인 방안 검토</x:t>
  </x:si>
  <x:si>
    <x:t>- 화동근린공원 도시농업장소 활용 계획 수립</x:t>
  </x:si>
  <x:si>
    <x:t>- "테마가 있는 문화공연사업" 계획 수립 검토</x:t>
  </x:si>
  <x:si>
    <x:t>- 즐겁고 일하는 미추홀구 조성을 위한 부서 당부</x:t>
  </x:si>
  <x:si>
    <x:t>- 재난사고 대응을 위한 동 재난업무 매뉴얼 수립</x:t>
  </x:si>
  <x:si>
    <x:t>- 부서 소관 시설 등 현황 및 실태 등 보고</x:t>
  </x:si>
  <x:si>
    <x:t>- 학교시설물 개발을 위한 관계자 협의 등 추진</x:t>
  </x:si>
  <x:si>
    <x:t>- 소규모 도로 파손 정비업무 이관 계획 검토보고</x:t>
  </x:si>
  <x:si>
    <x:t>- 미추홀학산문화원 지하주차장 개방방안 마련</x:t>
  </x:si>
  <x:si>
    <x:t>- 청소년수련관 창고 사용 등 업무협의 추진</x:t>
  </x:si>
  <x:si>
    <x:t>- 체육시설의 효율적 위탁관리 방안 검토 보고</x:t>
  </x:si>
  <x:si>
    <x:t>- 미추홀노인복지관과 주차부족 문제 해소방안 마련</x:t>
  </x:si>
  <x:si>
    <x:t>- 우리 구 운영 센터 현황 및 실태 등 보고</x:t>
  </x:si>
  <x:si>
    <x:t>- 지역 내 어린이보호구역 주차문제 해결방안 마련</x:t>
  </x:si>
  <x:si>
    <x:t>- 직원 다면평가 시스템 공정성 확보방안 마련</x:t>
  </x:si>
  <x:si>
    <x:t>- 어린이공원 리모델링 예산편성계획 변경 검토</x:t>
  </x:si>
  <x:si>
    <x:t>- 재개발,재건축 신속 추진을 위한 건의사항 보고</x:t>
  </x:si>
  <x:si>
    <x:t>- 버스정류소 송풍기 쿨링포그 설치계획 재수립</x:t>
  </x:si>
  <x:si>
    <x:t>- 학산나눔재단 기탁금 현황 및 활용방안 논의</x:t>
  </x:si>
  <x:si>
    <x:t>- 선거법 관련 각종 행사 개최 시 준수사항 안내</x:t>
  </x:si>
  <x:si>
    <x:t>- 가정용 음식물 감량기 설치 시범지역 지정 운영</x:t>
  </x:si>
  <x:si>
    <x:t>- 승학산 주차장 관련 발생민원 해결 및 보고</x:t>
  </x:si>
  <x:si>
    <x:t>- 도화동 813번지 행정재산 활용방안 마련</x:t>
  </x:si>
  <x:si>
    <x:t>- 인천종합사회복지관 리모델링 등 보조 지원 요청</x:t>
  </x:si>
  <x:si>
    <x:t>- 숭의목공예센터 실외기 소음 등 해결방안 강구</x:t>
  </x:si>
  <x:si>
    <x:t>- 민원실 근무 직원 안전 장비 예산편성 추진</x:t>
  </x:si>
  <x:si>
    <x:t>- 전통 성견례 사업 필요성 및 운영방안 검토</x:t>
  </x:si>
  <x:si>
    <x:t>- 매연 과다발생 차량 비디오 단속 운영방향 검토</x:t>
  </x:si>
  <x:si>
    <x:t>- 수익 발생 시설에 대한 세입처리 점검 보고</x:t>
  </x:si>
  <x:si>
    <x:t>- 시설관리공단 위탁사무의 효율적 운영 방안 강구</x:t>
  </x:si>
  <x:si>
    <x:t>- 폐비닐 전용봉투제 전면 확대에 따른 준비 철저</x:t>
  </x:si>
  <x:si>
    <x:t>- 산후조리원 지원사업 업무협약 등 검토 및 추진</x:t>
  </x:si>
  <x:si>
    <x:t>- 자전거 보험 홍보 및 수리센터 운영 검토 보고</x:t>
  </x:si>
  <x:si>
    <x:t>- 광고 현수막 제거 등 타구 우수사례 적용 검토</x:t>
  </x:si>
  <x:si>
    <x:t>- 구청 공영주차장 주차문제 해소 방안 보고</x:t>
  </x:si>
  <x:si>
    <x:t>-용현·학익지구 사업계획 및 부서별 요구사항 파악</x:t>
  </x:si>
  <x:si>
    <x:t>- 용현3동 임시청사 운영계획 별도 보고 추진</x:t>
  </x:si>
  <x:si>
    <x:t>- 노인여가복지시설 약물 오남용 예방 교육 확대</x:t>
  </x:si>
  <x:si>
    <x:t>- 동별 특색에 맞는 쓰레기 감량 대책 고민</x:t>
  </x:si>
  <x:si>
    <x:t xml:space="preserve">- 공단 협의를 통한 효과적인 방역계획 수립 </x:t>
  </x:si>
  <x:si>
    <x:t>- 1인가구 생활실태조사 완료 시 결과 보고 바람</x:t>
  </x:si>
  <x:si>
    <x:t>- 조직진단 시 6급 팀장 업무 확대 반영 추진</x:t>
  </x:si>
  <x:si>
    <x:t>- 구 체육시설 요금징수 근거 마련 추진</x:t>
  </x:si>
  <x:si>
    <x:t>- 재활용쓰레기 분리배출 시스템 개선</x:t>
  </x:si>
  <x:si>
    <x:t>- 1인가구 실태조사 방안 검토 추진</x:t>
  </x:si>
  <x:si>
    <x:t>- 평가우수 공무원 포상휴가 방안 마련</x:t>
  </x:si>
  <x:si>
    <x:t>- 재난 물품 및 자재 사전 점검 추진</x:t>
  </x:si>
  <x:si>
    <x:t>- 인천대로 일반화 사업 진행사항 보고</x:t>
  </x:si>
  <x:si>
    <x:t>- 구 청렴도 원인분석 및 공유 추진</x:t>
  </x:si>
  <x:si>
    <x:t>- 운행차 배출가스 지도단속 업무 재검토</x:t>
  </x:si>
  <x:si>
    <x:t>- 새로운 구민의 날 행사 개최 검토</x:t>
  </x:si>
  <x:si>
    <x:t>- 생활폐기물 수거 대행업체 점검 및 보고</x:t>
  </x:si>
  <x:si>
    <x:t>- 구청장기(배) 개최 방안 등 검토</x:t>
  </x:si>
  <x:si>
    <x:t>- 지역건축안전센터 주요업무 확대 검토</x:t>
  </x:si>
  <x:si>
    <x:t>- 최약계층 등 난방비 신속 지원 추진</x:t>
  </x:si>
  <x:si>
    <x:t>- 부서 소관 센터 등 현황 및 실태 보고</x:t>
  </x:si>
  <x:si>
    <x:t>- 일선 현장 중심의 행정서비스 체계 구축</x:t>
  </x:si>
  <x:si>
    <x:t>- 부서 행사 추진방식 검토 및 보고</x:t>
  </x:si>
  <x:si>
    <x:t>- 치매보호주간센터 사업예산 재편성 추진</x:t>
  </x:si>
  <x:si>
    <x:t>- 재개발,재건축 조합 간담회 등 추진</x:t>
  </x:si>
  <x:si>
    <x:t>- 구민 안전을 위한 부서 안전대책 수립</x:t>
  </x:si>
  <x:si>
    <x:t>- 신규공무원 시보해제 시 평가시스템 마련</x:t>
  </x:si>
  <x:si>
    <x:t>- 기부업체 인센티브 제공 방안 마련</x:t>
  </x:si>
  <x:si>
    <x:t>- 명예의 전당 운영 방안 검토 추진</x:t>
  </x:si>
  <x:si>
    <x:t>- 소관 센터 현황 및 실태 등 보고</x:t>
  </x:si>
  <x:si>
    <x:t>- 구청장 공약사항 검토 및 변경방안 모색</x:t>
  </x:si>
  <x:si>
    <x:t>- 도로침수 대응사업 연간계획 등 보고</x:t>
  </x:si>
  <x:si>
    <x:t>- 심야약국 연령별 맞춤 홍보 적극 추진</x:t>
  </x:si>
  <x:si>
    <x:t>- 전기차충전설비 운영 실태 파악 및 보고</x:t>
  </x:si>
  <x:si>
    <x:t>- 위수탁사업 운영방법 검토 및 보고 추진</x:t>
  </x:si>
  <x:si>
    <x:t>- 주말휴일 등 불법현수막 정비대책 강구</x:t>
  </x:si>
  <x:si>
    <x:t>- 행정용 현수막 지정게시대 추가 설치</x:t>
  </x:si>
  <x:si>
    <x:t>- 효과적인 학익유수지 준설공사 추진</x:t>
  </x:si>
  <x:si>
    <x:t>- 청년지원센터 조성 별도 공무 추진</x:t>
  </x:si>
  <x:si>
    <x:t>- 구 추진 정책에 따른 조직개편 추진</x:t>
  </x:si>
  <x:si>
    <x:t>- 자율방범대 운영 관리대장 등 제출</x:t>
  </x:si>
  <x:si>
    <x:t>- 구민의 날 행사 별도 활용방안 강구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</x:si>
</x:sst>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x:font>
      <x:name val="HY헤드라인M"/>
      <x:sz val="28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Tahoma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Calibri"/>
          <x:sz val="11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e2f0d9"/>
        <x:bgColor indexed="64"/>
      </x:patternFill>
    </x:fill>
    <x:fill>
      <x:patternFill patternType="solid">
        <x:fgColor rgb="fff4b184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3">
    <x:xf numFmtId="0" fontId="0" fillId="0" borderId="0" xfId="0">
      <x:alignment horizontal="general" vertical="center"/>
    </x:xf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>
          <x:alignment horizontal="center" vertical="center"/>
        </x:xf>
      </mc:Fallback>
    </mc:AlternateContent>
    <x:xf numFmtId="0" fontId="6" fillId="0" borderId="0" xfId="0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Border="1" applyAlignment="1">
          <x:alignment horizontal="center" vertical="center"/>
        </x:xf>
      </mc:Fallback>
    </mc:AlternateContent>
    <x:xf numFmtId="49" fontId="0" fillId="0" borderId="2" xfId="0" applyNumberFormat="1" applyFont="1" applyBorder="1" applyAlignment="1">
      <x:alignment horizontal="general" vertical="center"/>
    </x:xf>
    <x:xf numFmtId="49" fontId="0" fillId="0" borderId="2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center"/>
        </x:xf>
      </mc:Fallback>
    </mc:AlternateContent>
    <x:xf numFmtId="49" fontId="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Font="1" applyFill="1" applyBorder="1" applyAlignment="1">
          <x:alignment horizontal="center" vertical="center" wrapText="1"/>
        </x:xf>
      </mc:Fallback>
    </mc:AlternateContent>
    <x:xf numFmtId="49" fontId="0" fillId="0" borderId="3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Border="1" applyAlignment="1">
          <x:alignment horizontal="center" vertical="center" wrapText="1"/>
        </x:xf>
      </mc:Fallback>
    </mc:AlternateContent>
    <x:xf numFmtId="49" fontId="0" fillId="0" borderId="3" xfId="0" applyNumberFormat="1" applyFont="1" applyBorder="1" applyAlignment="1">
      <x:alignment horizontal="left" vertical="center"/>
    </x:xf>
    <x:xf numFmtId="49" fontId="0" fillId="0" borderId="2" xfId="0" applyNumberFormat="1" applyFont="1" applyBorder="1" applyAlignment="1">
      <x:alignment horizontal="left" vertical="center"/>
    </x:xf>
    <x:xf numFmtId="49" fontId="0" fillId="0" borderId="2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 wrapText="1"/>
        </x:xf>
      </mc:Fallback>
    </mc:AlternateContent>
    <x:xf numFmtId="49" fontId="0" fillId="0" borderId="2" xfId="0" quotePrefix="1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4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Border="1" applyAlignment="1">
          <x:alignment horizontal="center" vertical="center"/>
        </x:xf>
      </mc:Fallback>
    </mc:AlternateContent>
    <x:xf numFmtId="49" fontId="0" fillId="0" borderId="2" xfId="0" applyNumberFormat="1" applyFont="1" applyBorder="1" applyAlignment="1">
      <x:alignment horizontal="left" vertical="center"/>
    </x:xf>
    <x:xf numFmtId="49" fontId="0" fillId="0" borderId="2" xfId="0" applyNumberFormat="1" applyFont="1" applyBorder="1" applyAlignment="1">
      <x:alignment horizontal="left" vertical="center" wrapText="1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>
    <x:pageSetUpPr autoPageBreaks="1" fitToPage="1"/>
  </x:sheetPr>
  <x:dimension ref="A1:I190"/>
  <x:sheetViews>
    <x:sheetView tabSelected="1" topLeftCell="A1" zoomScale="90" zoomScaleNormal="90" zoomScaleSheetLayoutView="85" workbookViewId="0">
      <x:pane xSplit="0" ySplit="4" topLeftCell="A5" activePane="bottomLeft" state="frozen"/>
      <x:selection pane="bottomLeft" activeCell="A1" activeCellId="0" sqref="A1:A1"/>
    </x:sheetView>
  </x:sheetViews>
  <x:sheetFormatPr defaultColWidth="9" defaultRowHeight="16.399999999999999"/>
  <x:cols>
    <x:col min="1" max="1" width="9" style="9"/>
    <x:col min="2" max="2" width="13.5" style="9" customWidth="1"/>
    <x:col min="3" max="4" width="14.625" style="9" customWidth="1"/>
    <x:col min="5" max="5" width="69.375" style="10" bestFit="1" customWidth="1"/>
    <x:col min="6" max="6" width="53.375" style="10" customWidth="1"/>
    <x:col min="7" max="7" width="14.5" style="9" customWidth="1"/>
    <x:col min="8" max="8" width="12.625" style="9" customWidth="1"/>
    <x:col min="9" max="9" width="10.625" style="9" customWidth="1"/>
    <x:col min="10" max="16384" width="9" style="1"/>
  </x:cols>
  <x:sheetData>
    <x:row r="1" spans="9:9">
      <x:c r="I1" s="15"/>
    </x:row>
    <x:row r="2" spans="1:9" ht="59.25" customHeight="1">
      <x:c r="A2" s="27" t="s">
        <x:v>160</x:v>
      </x:c>
      <x:c r="B2" s="27"/>
      <x:c r="C2" s="27"/>
      <x:c r="D2" s="27"/>
      <x:c r="E2" s="27"/>
      <x:c r="F2" s="27"/>
      <x:c r="G2" s="27"/>
      <x:c r="H2" s="27"/>
      <x:c r="I2" s="27"/>
    </x:row>
    <x:row r="4" spans="1:9" s="4" customFormat="1" ht="21.75" customHeight="1">
      <x:c r="A4" s="2" t="s">
        <x:v>139</x:v>
      </x:c>
      <x:c r="B4" s="2" t="s">
        <x:v>143</x:v>
      </x:c>
      <x:c r="C4" s="2" t="s">
        <x:v>73</x:v>
      </x:c>
      <x:c r="D4" s="2" t="s">
        <x:v>58</x:v>
      </x:c>
      <x:c r="E4" s="3" t="s">
        <x:v>63</x:v>
      </x:c>
      <x:c r="F4" s="3" t="s">
        <x:v>66</x:v>
      </x:c>
      <x:c r="G4" s="2" t="s">
        <x:v>70</x:v>
      </x:c>
      <x:c r="H4" s="2" t="s">
        <x:v>76</x:v>
      </x:c>
      <x:c r="I4" s="2" t="s">
        <x:v>92</x:v>
      </x:c>
    </x:row>
    <x:row r="5" spans="1:9" ht="99">
      <x:c r="A5" s="16">
        <x:f>ROW()-4</x:f>
        <x:v>1</x:v>
      </x:c>
      <x:c r="B5" s="17" t="s">
        <x:v>147</x:v>
      </x:c>
      <x:c r="C5" s="17" t="s">
        <x:v>378</x:v>
      </x:c>
      <x:c r="D5" s="17" t="s">
        <x:v>283</x:v>
      </x:c>
      <x:c r="E5" s="21" t="s">
        <x:v>615</x:v>
      </x:c>
      <x:c r="F5" s="19" t="s">
        <x:v>533</x:v>
      </x:c>
      <x:c r="G5" s="17" t="s">
        <x:v>65</x:v>
      </x:c>
      <x:c r="H5" s="20" t="s">
        <x:v>286</x:v>
      </x:c>
      <x:c r="I5" s="18" t="s">
        <x:v>606</x:v>
      </x:c>
    </x:row>
    <x:row r="6" spans="1:9" ht="49.149999999999999">
      <x:c r="A6" s="13">
        <x:v>2</x:v>
      </x:c>
      <x:c r="B6" s="24" t="s">
        <x:v>183</x:v>
      </x:c>
      <x:c r="C6" s="5" t="s">
        <x:v>376</x:v>
      </x:c>
      <x:c r="D6" s="5" t="s">
        <x:v>413</x:v>
      </x:c>
      <x:c r="E6" s="22" t="s">
        <x:v>696</x:v>
      </x:c>
      <x:c r="F6" s="7" t="s">
        <x:v>465</x:v>
      </x:c>
      <x:c r="G6" s="5" t="s">
        <x:v>53</x:v>
      </x:c>
      <x:c r="H6" s="5"/>
      <x:c r="I6" s="11" t="s">
        <x:v>94</x:v>
      </x:c>
    </x:row>
    <x:row r="7" spans="1:9" ht="147.34999999999999">
      <x:c r="A7" s="13">
        <x:v>3</x:v>
      </x:c>
      <x:c r="B7" s="24" t="s">
        <x:v>183</x:v>
      </x:c>
      <x:c r="C7" s="5" t="s">
        <x:v>387</x:v>
      </x:c>
      <x:c r="D7" s="5" t="s">
        <x:v>413</x:v>
      </x:c>
      <x:c r="E7" s="22" t="s">
        <x:v>17</x:v>
      </x:c>
      <x:c r="F7" s="7" t="s">
        <x:v>443</x:v>
      </x:c>
      <x:c r="G7" s="5" t="s">
        <x:v>145</x:v>
      </x:c>
      <x:c r="H7" s="5"/>
      <x:c r="I7" s="11" t="s">
        <x:v>94</x:v>
      </x:c>
    </x:row>
    <x:row r="8" spans="1:9" ht="180.09999999999999">
      <x:c r="A8" s="13">
        <x:v>4</x:v>
      </x:c>
      <x:c r="B8" s="24" t="s">
        <x:v>183</x:v>
      </x:c>
      <x:c r="C8" s="5" t="s">
        <x:v>386</x:v>
      </x:c>
      <x:c r="D8" s="5" t="s">
        <x:v>413</x:v>
      </x:c>
      <x:c r="E8" s="22" t="s">
        <x:v>678</x:v>
      </x:c>
      <x:c r="F8" s="7" t="s">
        <x:v>569</x:v>
      </x:c>
      <x:c r="G8" s="5" t="s">
        <x:v>145</x:v>
      </x:c>
      <x:c r="H8" s="5"/>
      <x:c r="I8" s="12" t="s">
        <x:v>94</x:v>
      </x:c>
    </x:row>
    <x:row r="9" spans="1:9" ht="65.5">
      <x:c r="A9" s="13">
        <x:v>5</x:v>
      </x:c>
      <x:c r="B9" s="8" t="s">
        <x:v>75</x:v>
      </x:c>
      <x:c r="C9" s="5" t="s">
        <x:v>364</x:v>
      </x:c>
      <x:c r="D9" s="5" t="s">
        <x:v>436</x:v>
      </x:c>
      <x:c r="E9" s="22" t="s">
        <x:v>635</x:v>
      </x:c>
      <x:c r="F9" s="23" t="s">
        <x:v>578</x:v>
      </x:c>
      <x:c r="G9" s="5" t="s">
        <x:v>65</x:v>
      </x:c>
      <x:c r="H9" s="5"/>
      <x:c r="I9" s="11" t="s">
        <x:v>606</x:v>
      </x:c>
    </x:row>
    <x:row r="10" spans="1:9" ht="98.25">
      <x:c r="A10" s="13">
        <x:v>6</x:v>
      </x:c>
      <x:c r="B10" s="24" t="s">
        <x:v>183</x:v>
      </x:c>
      <x:c r="C10" s="5" t="s">
        <x:v>369</x:v>
      </x:c>
      <x:c r="D10" s="5" t="s">
        <x:v>265</x:v>
      </x:c>
      <x:c r="E10" s="22" t="s">
        <x:v>613</x:v>
      </x:c>
      <x:c r="F10" s="7" t="s">
        <x:v>591</x:v>
      </x:c>
      <x:c r="G10" s="5" t="s">
        <x:v>141</x:v>
      </x:c>
      <x:c r="H10" s="5" t="s">
        <x:v>51</x:v>
      </x:c>
      <x:c r="I10" s="11" t="s">
        <x:v>94</x:v>
      </x:c>
    </x:row>
    <x:row r="11" spans="1:9" ht="34.5" customHeight="1">
      <x:c r="A11" s="13">
        <x:v>7</x:v>
      </x:c>
      <x:c r="B11" s="24" t="s">
        <x:v>181</x:v>
      </x:c>
      <x:c r="C11" s="5" t="s">
        <x:v>383</x:v>
      </x:c>
      <x:c r="D11" s="5" t="s">
        <x:v>373</x:v>
      </x:c>
      <x:c r="E11" s="22" t="s">
        <x:v>9</x:v>
      </x:c>
      <x:c r="F11" s="6" t="s">
        <x:v>560</x:v>
      </x:c>
      <x:c r="G11" s="5" t="s">
        <x:v>64</x:v>
      </x:c>
      <x:c r="H11" s="5"/>
      <x:c r="I11" s="12" t="s">
        <x:v>94</x:v>
      </x:c>
    </x:row>
    <x:row r="12" spans="1:9" ht="49.149999999999999">
      <x:c r="A12" s="13">
        <x:v>8</x:v>
      </x:c>
      <x:c r="B12" s="25" t="s">
        <x:v>182</x:v>
      </x:c>
      <x:c r="C12" s="5" t="s">
        <x:v>382</x:v>
      </x:c>
      <x:c r="D12" s="5" t="s">
        <x:v>439</x:v>
      </x:c>
      <x:c r="E12" s="22" t="s">
        <x:v>20</x:v>
      </x:c>
      <x:c r="F12" s="7" t="s">
        <x:v>84</x:v>
      </x:c>
      <x:c r="G12" s="5" t="s">
        <x:v>141</x:v>
      </x:c>
      <x:c r="H12" s="5"/>
      <x:c r="I12" s="11" t="s">
        <x:v>94</x:v>
      </x:c>
    </x:row>
    <x:row r="13" spans="1:9" ht="32.75">
      <x:c r="A13" s="13">
        <x:v>9</x:v>
      </x:c>
      <x:c r="B13" s="25" t="s">
        <x:v>182</x:v>
      </x:c>
      <x:c r="C13" s="5" t="s">
        <x:v>365</x:v>
      </x:c>
      <x:c r="D13" s="5" t="s">
        <x:v>439</x:v>
      </x:c>
      <x:c r="E13" s="22" t="s">
        <x:v>104</x:v>
      </x:c>
      <x:c r="F13" s="7" t="s">
        <x:v>176</x:v>
      </x:c>
      <x:c r="G13" s="5" t="s">
        <x:v>81</x:v>
      </x:c>
      <x:c r="H13" s="5"/>
      <x:c r="I13" s="12" t="s">
        <x:v>94</x:v>
      </x:c>
    </x:row>
    <x:row r="14" spans="1:9" ht="65.5">
      <x:c r="A14" s="13">
        <x:v>10</x:v>
      </x:c>
      <x:c r="B14" s="25" t="s">
        <x:v>182</x:v>
      </x:c>
      <x:c r="C14" s="5" t="s">
        <x:v>380</x:v>
      </x:c>
      <x:c r="D14" s="5" t="s">
        <x:v>439</x:v>
      </x:c>
      <x:c r="E14" s="22" t="s">
        <x:v>14</x:v>
      </x:c>
      <x:c r="F14" s="7" t="s">
        <x:v>500</x:v>
      </x:c>
      <x:c r="G14" s="5" t="s">
        <x:v>142</x:v>
      </x:c>
      <x:c r="H14" s="5"/>
      <x:c r="I14" s="11" t="s">
        <x:v>94</x:v>
      </x:c>
    </x:row>
    <x:row r="15" spans="1:9" ht="131">
      <x:c r="A15" s="13">
        <x:v>11</x:v>
      </x:c>
      <x:c r="B15" s="25" t="s">
        <x:v>182</x:v>
      </x:c>
      <x:c r="C15" s="5" t="s">
        <x:v>370</x:v>
      </x:c>
      <x:c r="D15" s="5" t="s">
        <x:v>439</x:v>
      </x:c>
      <x:c r="E15" s="22" t="s">
        <x:v>608</x:v>
      </x:c>
      <x:c r="F15" s="7" t="s">
        <x:v>445</x:v>
      </x:c>
      <x:c r="G15" s="5" t="s">
        <x:v>53</x:v>
      </x:c>
      <x:c r="H15" s="5"/>
      <x:c r="I15" s="12" t="s">
        <x:v>94</x:v>
      </x:c>
    </x:row>
    <x:row r="16" spans="1:9" ht="49.149999999999999">
      <x:c r="A16" s="13">
        <x:v>12</x:v>
      </x:c>
      <x:c r="B16" s="25" t="s">
        <x:v>182</x:v>
      </x:c>
      <x:c r="C16" s="5" t="s">
        <x:v>363</x:v>
      </x:c>
      <x:c r="D16" s="5" t="s">
        <x:v>424</x:v>
      </x:c>
      <x:c r="E16" s="22" t="s">
        <x:v>23</x:v>
      </x:c>
      <x:c r="F16" s="7" t="s">
        <x:v>496</x:v>
      </x:c>
      <x:c r="G16" s="5" t="s">
        <x:v>43</x:v>
      </x:c>
      <x:c r="H16" s="5"/>
      <x:c r="I16" s="11" t="s">
        <x:v>94</x:v>
      </x:c>
    </x:row>
    <x:row r="17" spans="1:9" ht="98.25">
      <x:c r="A17" s="13">
        <x:v>13</x:v>
      </x:c>
      <x:c r="B17" s="25" t="s">
        <x:v>182</x:v>
      </x:c>
      <x:c r="C17" s="5" t="s">
        <x:v>374</x:v>
      </x:c>
      <x:c r="D17" s="5" t="s">
        <x:v>424</x:v>
      </x:c>
      <x:c r="E17" s="22" t="s">
        <x:v>609</x:v>
      </x:c>
      <x:c r="F17" s="7" t="s">
        <x:v>467</x:v>
      </x:c>
      <x:c r="G17" s="5" t="s">
        <x:v>136</x:v>
      </x:c>
      <x:c r="H17" s="5"/>
      <x:c r="I17" s="12" t="s">
        <x:v>94</x:v>
      </x:c>
    </x:row>
    <x:row r="18" spans="1:9" ht="32.75">
      <x:c r="A18" s="13">
        <x:v>14</x:v>
      </x:c>
      <x:c r="B18" s="25" t="s">
        <x:v>182</x:v>
      </x:c>
      <x:c r="C18" s="5" t="s">
        <x:v>271</x:v>
      </x:c>
      <x:c r="D18" s="5" t="s">
        <x:v>424</x:v>
      </x:c>
      <x:c r="E18" s="22" t="s">
        <x:v>101</x:v>
      </x:c>
      <x:c r="F18" s="7" t="s">
        <x:v>446</x:v>
      </x:c>
      <x:c r="G18" s="5" t="s">
        <x:v>82</x:v>
      </x:c>
      <x:c r="H18" s="5"/>
      <x:c r="I18" s="12" t="s">
        <x:v>94</x:v>
      </x:c>
    </x:row>
    <x:row r="19" spans="1:9" ht="82.5" customHeight="1">
      <x:c r="A19" s="13">
        <x:v>15</x:v>
      </x:c>
      <x:c r="B19" s="24" t="s">
        <x:v>181</x:v>
      </x:c>
      <x:c r="C19" s="5" t="s">
        <x:v>251</x:v>
      </x:c>
      <x:c r="D19" s="5" t="s">
        <x:v>411</x:v>
      </x:c>
      <x:c r="E19" s="22" t="s">
        <x:v>638</x:v>
      </x:c>
      <x:c r="F19" s="7" t="s">
        <x:v>87</x:v>
      </x:c>
      <x:c r="G19" s="5" t="s">
        <x:v>60</x:v>
      </x:c>
      <x:c r="H19" s="5"/>
      <x:c r="I19" s="11" t="s">
        <x:v>606</x:v>
      </x:c>
    </x:row>
    <x:row r="20" spans="1:9" ht="98.25">
      <x:c r="A20" s="13">
        <x:v>16</x:v>
      </x:c>
      <x:c r="B20" s="25" t="s">
        <x:v>182</x:v>
      </x:c>
      <x:c r="C20" s="5" t="s">
        <x:v>253</x:v>
      </x:c>
      <x:c r="D20" s="5" t="s">
        <x:v>418</x:v>
      </x:c>
      <x:c r="E20" s="22" t="s">
        <x:v>15</x:v>
      </x:c>
      <x:c r="F20" s="23" t="s">
        <x:v>518</x:v>
      </x:c>
      <x:c r="G20" s="5" t="s">
        <x:v>69</x:v>
      </x:c>
      <x:c r="H20" s="5" t="s">
        <x:v>82</x:v>
      </x:c>
      <x:c r="I20" s="11" t="s">
        <x:v>606</x:v>
      </x:c>
    </x:row>
    <x:row r="21" spans="1:9" ht="163.69999999999999">
      <x:c r="A21" s="13">
        <x:v>17</x:v>
      </x:c>
      <x:c r="B21" s="25" t="s">
        <x:v>182</x:v>
      </x:c>
      <x:c r="C21" s="5" t="s">
        <x:v>289</x:v>
      </x:c>
      <x:c r="D21" s="5" t="s">
        <x:v>418</x:v>
      </x:c>
      <x:c r="E21" s="23" t="s">
        <x:v>527</x:v>
      </x:c>
      <x:c r="F21" s="7" t="s">
        <x:v>568</x:v>
      </x:c>
      <x:c r="G21" s="8" t="s">
        <x:v>400</x:v>
      </x:c>
      <x:c r="H21" s="5"/>
      <x:c r="I21" s="12" t="s">
        <x:v>94</x:v>
      </x:c>
    </x:row>
    <x:row r="22" spans="1:9" ht="196.44999999999999">
      <x:c r="A22" s="13">
        <x:v>18</x:v>
      </x:c>
      <x:c r="B22" s="5" t="s">
        <x:v>138</x:v>
      </x:c>
      <x:c r="C22" s="5" t="s">
        <x:v>293</x:v>
      </x:c>
      <x:c r="D22" s="5" t="s">
        <x:v>399</x:v>
      </x:c>
      <x:c r="E22" s="23" t="s">
        <x:v>6</x:v>
      </x:c>
      <x:c r="F22" s="7" t="s">
        <x:v>571</x:v>
      </x:c>
      <x:c r="G22" s="5" t="s">
        <x:v>53</x:v>
      </x:c>
      <x:c r="H22" s="5" t="s">
        <x:v>51</x:v>
      </x:c>
      <x:c r="I22" s="12" t="s">
        <x:v>94</x:v>
      </x:c>
    </x:row>
    <x:row r="23" spans="1:9" ht="114.59999999999999">
      <x:c r="A23" s="13">
        <x:v>19</x:v>
      </x:c>
      <x:c r="B23" s="24" t="s">
        <x:v>183</x:v>
      </x:c>
      <x:c r="C23" s="5" t="s">
        <x:v>197</x:v>
      </x:c>
      <x:c r="D23" s="5" t="s">
        <x:v>410</x:v>
      </x:c>
      <x:c r="E23" s="22" t="s">
        <x:v>31</x:v>
      </x:c>
      <x:c r="F23" s="7" t="s">
        <x:v>597</x:v>
      </x:c>
      <x:c r="G23" s="5" t="s">
        <x:v>83</x:v>
      </x:c>
      <x:c r="H23" s="5" t="s">
        <x:v>51</x:v>
      </x:c>
      <x:c r="I23" s="12" t="s">
        <x:v>94</x:v>
      </x:c>
    </x:row>
    <x:row r="24" spans="1:9" ht="69.950000000000003" customHeight="1">
      <x:c r="A24" s="28">
        <x:v>20</x:v>
      </x:c>
      <x:c r="B24" s="29" t="s">
        <x:v>183</x:v>
      </x:c>
      <x:c r="C24" s="30" t="s">
        <x:v>220</x:v>
      </x:c>
      <x:c r="D24" s="30" t="s">
        <x:v>410</x:v>
      </x:c>
      <x:c r="E24" s="31" t="s">
        <x:v>616</x:v>
      </x:c>
      <x:c r="F24" s="32" t="s">
        <x:v>482</x:v>
      </x:c>
      <x:c r="G24" s="8" t="s">
        <x:v>145</x:v>
      </x:c>
      <x:c r="H24" s="30" t="s">
        <x:v>51</x:v>
      </x:c>
      <x:c r="I24" s="12" t="s">
        <x:v>94</x:v>
      </x:c>
    </x:row>
    <x:row r="25" spans="1:9">
      <x:c r="A25" s="28"/>
      <x:c r="B25" s="30"/>
      <x:c r="C25" s="30"/>
      <x:c r="D25" s="30"/>
      <x:c r="E25" s="31"/>
      <x:c r="F25" s="32"/>
      <x:c r="G25" s="8" t="s">
        <x:v>64</x:v>
      </x:c>
      <x:c r="H25" s="30"/>
      <x:c r="I25" s="11" t="s">
        <x:v>94</x:v>
      </x:c>
    </x:row>
    <x:row r="26" spans="1:9">
      <x:c r="A26" s="28"/>
      <x:c r="B26" s="30"/>
      <x:c r="C26" s="30"/>
      <x:c r="D26" s="30"/>
      <x:c r="E26" s="31"/>
      <x:c r="F26" s="32"/>
      <x:c r="G26" s="8" t="s">
        <x:v>136</x:v>
      </x:c>
      <x:c r="H26" s="30"/>
      <x:c r="I26" s="11" t="s">
        <x:v>94</x:v>
      </x:c>
    </x:row>
    <x:row r="27" spans="1:9" ht="90" customHeight="1">
      <x:c r="A27" s="28">
        <x:v>21</x:v>
      </x:c>
      <x:c r="B27" s="29" t="s">
        <x:v>183</x:v>
      </x:c>
      <x:c r="C27" s="30" t="s">
        <x:v>263</x:v>
      </x:c>
      <x:c r="D27" s="30" t="s">
        <x:v>410</x:v>
      </x:c>
      <x:c r="E27" s="31" t="s">
        <x:v>682</x:v>
      </x:c>
      <x:c r="F27" s="32" t="s">
        <x:v>110</x:v>
      </x:c>
      <x:c r="G27" s="8" t="s">
        <x:v>83</x:v>
      </x:c>
      <x:c r="H27" s="5"/>
      <x:c r="I27" s="11" t="s">
        <x:v>94</x:v>
      </x:c>
    </x:row>
    <x:row r="28" spans="1:9" ht="90" customHeight="1">
      <x:c r="A28" s="28"/>
      <x:c r="B28" s="30"/>
      <x:c r="C28" s="30"/>
      <x:c r="D28" s="30"/>
      <x:c r="E28" s="31"/>
      <x:c r="F28" s="32"/>
      <x:c r="G28" s="5" t="s">
        <x:v>47</x:v>
      </x:c>
      <x:c r="H28" s="5"/>
      <x:c r="I28" s="11" t="s">
        <x:v>94</x:v>
      </x:c>
    </x:row>
    <x:row r="29" spans="1:9" ht="131">
      <x:c r="A29" s="13">
        <x:v>22</x:v>
      </x:c>
      <x:c r="B29" s="24" t="s">
        <x:v>181</x:v>
      </x:c>
      <x:c r="C29" s="5" t="s">
        <x:v>241</x:v>
      </x:c>
      <x:c r="D29" s="5" t="s">
        <x:v>435</x:v>
      </x:c>
      <x:c r="E29" s="23" t="s">
        <x:v>510</x:v>
      </x:c>
      <x:c r="F29" s="7" t="s">
        <x:v>473</x:v>
      </x:c>
      <x:c r="G29" s="5" t="s">
        <x:v>46</x:v>
      </x:c>
      <x:c r="H29" s="5" t="s">
        <x:v>51</x:v>
      </x:c>
      <x:c r="I29" s="11" t="s">
        <x:v>94</x:v>
      </x:c>
    </x:row>
    <x:row r="30" spans="1:9" ht="163.69999999999999">
      <x:c r="A30" s="13">
        <x:v>23</x:v>
      </x:c>
      <x:c r="B30" s="24" t="s">
        <x:v>181</x:v>
      </x:c>
      <x:c r="C30" s="5" t="s">
        <x:v>209</x:v>
      </x:c>
      <x:c r="D30" s="5" t="s">
        <x:v>435</x:v>
      </x:c>
      <x:c r="E30" s="23" t="s">
        <x:v>117</x:v>
      </x:c>
      <x:c r="F30" s="7" t="s">
        <x:v>178</x:v>
      </x:c>
      <x:c r="G30" s="5" t="s">
        <x:v>83</x:v>
      </x:c>
      <x:c r="H30" s="5"/>
      <x:c r="I30" s="11" t="s">
        <x:v>94</x:v>
      </x:c>
    </x:row>
    <x:row r="31" spans="1:9" ht="98.25">
      <x:c r="A31" s="13">
        <x:v>24</x:v>
      </x:c>
      <x:c r="B31" s="24" t="s">
        <x:v>181</x:v>
      </x:c>
      <x:c r="C31" s="5" t="s">
        <x:v>213</x:v>
      </x:c>
      <x:c r="D31" s="5" t="s">
        <x:v>435</x:v>
      </x:c>
      <x:c r="E31" s="22" t="s">
        <x:v>610</x:v>
      </x:c>
      <x:c r="F31" s="23" t="s">
        <x:v>517</x:v>
      </x:c>
      <x:c r="G31" s="5" t="s">
        <x:v>145</x:v>
      </x:c>
      <x:c r="H31" s="5"/>
      <x:c r="I31" s="11" t="s">
        <x:v>94</x:v>
      </x:c>
    </x:row>
    <x:row r="32" spans="1:9" ht="81.849999999999994">
      <x:c r="A32" s="13">
        <x:v>25</x:v>
      </x:c>
      <x:c r="B32" s="24" t="s">
        <x:v>75</x:v>
      </x:c>
      <x:c r="C32" s="5" t="s">
        <x:v>305</x:v>
      </x:c>
      <x:c r="D32" s="5" t="s">
        <x:v>407</x:v>
      </x:c>
      <x:c r="E32" s="22" t="s">
        <x:v>626</x:v>
      </x:c>
      <x:c r="F32" s="7" t="s">
        <x:v>132</x:v>
      </x:c>
      <x:c r="G32" s="5" t="s">
        <x:v>83</x:v>
      </x:c>
      <x:c r="H32" s="5"/>
      <x:c r="I32" s="12" t="s">
        <x:v>94</x:v>
      </x:c>
    </x:row>
    <x:row r="33" spans="1:9" ht="180.09999999999999">
      <x:c r="A33" s="13">
        <x:v>26</x:v>
      </x:c>
      <x:c r="B33" s="8" t="s">
        <x:v>183</x:v>
      </x:c>
      <x:c r="C33" s="5" t="s">
        <x:v>192</x:v>
      </x:c>
      <x:c r="D33" s="5" t="s">
        <x:v>422</x:v>
      </x:c>
      <x:c r="E33" s="22" t="s">
        <x:v>622</x:v>
      </x:c>
      <x:c r="F33" s="7" t="s">
        <x:v>152</x:v>
      </x:c>
      <x:c r="G33" s="5" t="s">
        <x:v>42</x:v>
      </x:c>
      <x:c r="H33" s="5"/>
      <x:c r="I33" s="12" t="s">
        <x:v>94</x:v>
      </x:c>
    </x:row>
    <x:row r="34" spans="1:9" ht="147.34999999999999">
      <x:c r="A34" s="13">
        <x:v>27</x:v>
      </x:c>
      <x:c r="B34" s="24" t="s">
        <x:v>183</x:v>
      </x:c>
      <x:c r="C34" s="5" t="s">
        <x:v>249</x:v>
      </x:c>
      <x:c r="D34" s="5" t="s">
        <x:v>422</x:v>
      </x:c>
      <x:c r="E34" s="22" t="s">
        <x:v>582</x:v>
      </x:c>
      <x:c r="F34" s="7" t="s">
        <x:v>177</x:v>
      </x:c>
      <x:c r="G34" s="5" t="s">
        <x:v>67</x:v>
      </x:c>
      <x:c r="H34" s="5" t="s">
        <x:v>51</x:v>
      </x:c>
      <x:c r="I34" s="11" t="s">
        <x:v>94</x:v>
      </x:c>
    </x:row>
    <x:row r="35" spans="1:9" ht="65.5">
      <x:c r="A35" s="13">
        <x:v>28</x:v>
      </x:c>
      <x:c r="B35" s="24" t="s">
        <x:v>181</x:v>
      </x:c>
      <x:c r="C35" s="5" t="s">
        <x:v>270</x:v>
      </x:c>
      <x:c r="D35" s="5" t="s">
        <x:v>423</x:v>
      </x:c>
      <x:c r="E35" s="22" t="s">
        <x:v>681</x:v>
      </x:c>
      <x:c r="F35" s="7" t="s">
        <x:v>542</x:v>
      </x:c>
      <x:c r="G35" s="5" t="s">
        <x:v>60</x:v>
      </x:c>
      <x:c r="H35" s="5"/>
      <x:c r="I35" s="11" t="s">
        <x:v>94</x:v>
      </x:c>
    </x:row>
    <x:row r="36" spans="1:9" ht="49.149999999999999">
      <x:c r="A36" s="13">
        <x:v>29</x:v>
      </x:c>
      <x:c r="B36" s="24" t="s">
        <x:v>181</x:v>
      </x:c>
      <x:c r="C36" s="5" t="s">
        <x:v>341</x:v>
      </x:c>
      <x:c r="D36" s="5" t="s">
        <x:v>430</x:v>
      </x:c>
      <x:c r="E36" s="22" t="s">
        <x:v>692</x:v>
      </x:c>
      <x:c r="F36" s="7" t="s">
        <x:v>453</x:v>
      </x:c>
      <x:c r="G36" s="5" t="s">
        <x:v>42</x:v>
      </x:c>
      <x:c r="H36" s="5"/>
      <x:c r="I36" s="11" t="s">
        <x:v>94</x:v>
      </x:c>
    </x:row>
    <x:row r="37" spans="1:9" ht="188.25" customHeight="1">
      <x:c r="A37" s="13">
        <x:v>30</x:v>
      </x:c>
      <x:c r="B37" s="24" t="s">
        <x:v>181</x:v>
      </x:c>
      <x:c r="C37" s="5" t="s">
        <x:v>301</x:v>
      </x:c>
      <x:c r="D37" s="5" t="s">
        <x:v>430</x:v>
      </x:c>
      <x:c r="E37" s="22" t="s">
        <x:v>636</x:v>
      </x:c>
      <x:c r="F37" s="7" t="s">
        <x:v>35</x:v>
      </x:c>
      <x:c r="G37" s="5" t="s">
        <x:v>145</x:v>
      </x:c>
      <x:c r="H37" s="5"/>
      <x:c r="I37" s="11" t="s">
        <x:v>94</x:v>
      </x:c>
    </x:row>
    <x:row r="38" spans="1:9" ht="114.59999999999999">
      <x:c r="A38" s="13">
        <x:v>31</x:v>
      </x:c>
      <x:c r="B38" s="24" t="s">
        <x:v>183</x:v>
      </x:c>
      <x:c r="C38" s="5" t="s">
        <x:v>371</x:v>
      </x:c>
      <x:c r="D38" s="5" t="s">
        <x:v>384</x:v>
      </x:c>
      <x:c r="E38" s="22" t="s">
        <x:v>625</x:v>
      </x:c>
      <x:c r="F38" s="7" t="s">
        <x:v>598</x:v>
      </x:c>
      <x:c r="G38" s="5" t="s">
        <x:v>145</x:v>
      </x:c>
      <x:c r="H38" s="5" t="s">
        <x:v>51</x:v>
      </x:c>
      <x:c r="I38" s="11" t="s">
        <x:v>94</x:v>
      </x:c>
    </x:row>
    <x:row r="39" spans="1:9" ht="114.59999999999999">
      <x:c r="A39" s="13">
        <x:v>32</x:v>
      </x:c>
      <x:c r="B39" s="25" t="s">
        <x:v>182</x:v>
      </x:c>
      <x:c r="C39" s="5" t="s">
        <x:v>390</x:v>
      </x:c>
      <x:c r="D39" s="5" t="s">
        <x:v>368</x:v>
      </x:c>
      <x:c r="E39" s="22" t="s">
        <x:v>106</x:v>
      </x:c>
      <x:c r="F39" s="7" t="s">
        <x:v>126</x:v>
      </x:c>
      <x:c r="G39" s="5" t="s">
        <x:v>53</x:v>
      </x:c>
      <x:c r="H39" s="5"/>
      <x:c r="I39" s="11" t="s">
        <x:v>94</x:v>
      </x:c>
    </x:row>
    <x:row r="40" spans="1:9" ht="81.849999999999994">
      <x:c r="A40" s="13">
        <x:v>33</x:v>
      </x:c>
      <x:c r="B40" s="25" t="s">
        <x:v>182</x:v>
      </x:c>
      <x:c r="C40" s="5" t="s">
        <x:v>362</x:v>
      </x:c>
      <x:c r="D40" s="5" t="s">
        <x:v>368</x:v>
      </x:c>
      <x:c r="E40" s="22" t="s">
        <x:v>22</x:v>
      </x:c>
      <x:c r="F40" s="7" t="s">
        <x:v>596</x:v>
      </x:c>
      <x:c r="G40" s="5" t="s">
        <x:v>69</x:v>
      </x:c>
      <x:c r="H40" s="5"/>
      <x:c r="I40" s="11" t="s">
        <x:v>94</x:v>
      </x:c>
    </x:row>
    <x:row r="41" spans="1:9" ht="65.5">
      <x:c r="A41" s="13">
        <x:v>34</x:v>
      </x:c>
      <x:c r="B41" s="25" t="s">
        <x:v>182</x:v>
      </x:c>
      <x:c r="C41" s="5" t="s">
        <x:v>355</x:v>
      </x:c>
      <x:c r="D41" s="5" t="s">
        <x:v>368</x:v>
      </x:c>
      <x:c r="E41" s="22" t="s">
        <x:v>614</x:v>
      </x:c>
      <x:c r="F41" s="7" t="s">
        <x:v>488</x:v>
      </x:c>
      <x:c r="G41" s="5" t="s">
        <x:v>69</x:v>
      </x:c>
      <x:c r="H41" s="5"/>
      <x:c r="I41" s="12" t="s">
        <x:v>94</x:v>
      </x:c>
    </x:row>
    <x:row r="42" spans="1:9" ht="81.849999999999994">
      <x:c r="A42" s="13">
        <x:v>35</x:v>
      </x:c>
      <x:c r="B42" s="25" t="s">
        <x:v>182</x:v>
      </x:c>
      <x:c r="C42" s="5" t="s">
        <x:v>342</x:v>
      </x:c>
      <x:c r="D42" s="5" t="s">
        <x:v>368</x:v>
      </x:c>
      <x:c r="E42" s="22" t="s">
        <x:v>670</x:v>
      </x:c>
      <x:c r="F42" s="7" t="s">
        <x:v>131</x:v>
      </x:c>
      <x:c r="G42" s="5" t="s">
        <x:v>140</x:v>
      </x:c>
      <x:c r="H42" s="5"/>
      <x:c r="I42" s="11" t="s">
        <x:v>94</x:v>
      </x:c>
    </x:row>
    <x:row r="43" spans="1:9" ht="163.69999999999999">
      <x:c r="A43" s="13">
        <x:v>36</x:v>
      </x:c>
      <x:c r="B43" s="25" t="s">
        <x:v>182</x:v>
      </x:c>
      <x:c r="C43" s="5" t="s">
        <x:v>187</x:v>
      </x:c>
      <x:c r="D43" s="5" t="s">
        <x:v>368</x:v>
      </x:c>
      <x:c r="E43" s="23" t="s">
        <x:v>509</x:v>
      </x:c>
      <x:c r="F43" s="7" t="s">
        <x:v>570</x:v>
      </x:c>
      <x:c r="G43" s="5" t="s">
        <x:v>140</x:v>
      </x:c>
      <x:c r="H43" s="5"/>
      <x:c r="I43" s="11" t="s">
        <x:v>94</x:v>
      </x:c>
    </x:row>
    <x:row r="44" spans="1:9" ht="49.149999999999999">
      <x:c r="A44" s="13">
        <x:v>37</x:v>
      </x:c>
      <x:c r="B44" s="25" t="s">
        <x:v>182</x:v>
      </x:c>
      <x:c r="C44" s="5" t="s">
        <x:v>340</x:v>
      </x:c>
      <x:c r="D44" s="5" t="s">
        <x:v>368</x:v>
      </x:c>
      <x:c r="E44" s="22" t="s">
        <x:v>697</x:v>
      </x:c>
      <x:c r="F44" s="7" t="s">
        <x:v>455</x:v>
      </x:c>
      <x:c r="G44" s="5" t="s">
        <x:v>145</x:v>
      </x:c>
      <x:c r="H44" s="5"/>
      <x:c r="I44" s="12" t="s">
        <x:v>94</x:v>
      </x:c>
    </x:row>
    <x:row r="45" spans="1:9" ht="131">
      <x:c r="A45" s="13">
        <x:v>38</x:v>
      </x:c>
      <x:c r="B45" s="25" t="s">
        <x:v>182</x:v>
      </x:c>
      <x:c r="C45" s="5" t="s">
        <x:v>332</x:v>
      </x:c>
      <x:c r="D45" s="5" t="s">
        <x:v>368</x:v>
      </x:c>
      <x:c r="E45" s="22" t="s">
        <x:v>672</x:v>
      </x:c>
      <x:c r="F45" s="7" t="s">
        <x:v>475</x:v>
      </x:c>
      <x:c r="G45" s="5" t="s">
        <x:v>145</x:v>
      </x:c>
      <x:c r="H45" s="5"/>
      <x:c r="I45" s="11" t="s">
        <x:v>94</x:v>
      </x:c>
    </x:row>
    <x:row r="46" spans="1:9" ht="65.5">
      <x:c r="A46" s="13">
        <x:v>39</x:v>
      </x:c>
      <x:c r="B46" s="25" t="s">
        <x:v>182</x:v>
      </x:c>
      <x:c r="C46" s="5" t="s">
        <x:v>217</x:v>
      </x:c>
      <x:c r="D46" s="5" t="s">
        <x:v>368</x:v>
      </x:c>
      <x:c r="E46" s="22" t="s">
        <x:v>581</x:v>
      </x:c>
      <x:c r="F46" s="7" t="s">
        <x:v>111</x:v>
      </x:c>
      <x:c r="G46" s="5" t="s">
        <x:v>145</x:v>
      </x:c>
      <x:c r="H46" s="5"/>
      <x:c r="I46" s="11" t="s">
        <x:v>94</x:v>
      </x:c>
    </x:row>
    <x:row r="47" spans="1:9" ht="65.5">
      <x:c r="A47" s="13">
        <x:v>40</x:v>
      </x:c>
      <x:c r="B47" s="25" t="s">
        <x:v>182</x:v>
      </x:c>
      <x:c r="C47" s="5" t="s">
        <x:v>202</x:v>
      </x:c>
      <x:c r="D47" s="5" t="s">
        <x:v>368</x:v>
      </x:c>
      <x:c r="E47" s="22" t="s">
        <x:v>618</x:v>
      </x:c>
      <x:c r="F47" s="7" t="s">
        <x:v>579</x:v>
      </x:c>
      <x:c r="G47" s="5" t="s">
        <x:v>83</x:v>
      </x:c>
      <x:c r="H47" s="5"/>
      <x:c r="I47" s="11" t="s">
        <x:v>94</x:v>
      </x:c>
    </x:row>
    <x:row r="48" spans="1:9" ht="81.849999999999994">
      <x:c r="A48" s="13">
        <x:v>41</x:v>
      </x:c>
      <x:c r="B48" s="25" t="s">
        <x:v>182</x:v>
      </x:c>
      <x:c r="C48" s="5" t="s">
        <x:v>216</x:v>
      </x:c>
      <x:c r="D48" s="5" t="s">
        <x:v>368</x:v>
      </x:c>
      <x:c r="E48" s="22" t="s">
        <x:v>607</x:v>
      </x:c>
      <x:c r="F48" s="7" t="s">
        <x:v>577</x:v>
      </x:c>
      <x:c r="G48" s="5" t="s">
        <x:v>77</x:v>
      </x:c>
      <x:c r="H48" s="5" t="s">
        <x:v>83</x:v>
      </x:c>
      <x:c r="I48" s="11" t="s">
        <x:v>94</x:v>
      </x:c>
    </x:row>
    <x:row r="49" spans="1:9" ht="98.25">
      <x:c r="A49" s="13">
        <x:v>42</x:v>
      </x:c>
      <x:c r="B49" s="25" t="s">
        <x:v>182</x:v>
      </x:c>
      <x:c r="C49" s="5" t="s">
        <x:v>205</x:v>
      </x:c>
      <x:c r="D49" s="5" t="s">
        <x:v>368</x:v>
      </x:c>
      <x:c r="E49" s="22" t="s">
        <x:v>21</x:v>
      </x:c>
      <x:c r="F49" s="7" t="s">
        <x:v>471</x:v>
      </x:c>
      <x:c r="G49" s="5" t="s">
        <x:v>83</x:v>
      </x:c>
      <x:c r="H49" s="5"/>
      <x:c r="I49" s="11" t="s">
        <x:v>95</x:v>
      </x:c>
    </x:row>
    <x:row r="50" spans="1:9" ht="114.59999999999999">
      <x:c r="A50" s="13">
        <x:v>43</x:v>
      </x:c>
      <x:c r="B50" s="25" t="s">
        <x:v>182</x:v>
      </x:c>
      <x:c r="C50" s="5" t="s">
        <x:v>240</x:v>
      </x:c>
      <x:c r="D50" s="5" t="s">
        <x:v>368</x:v>
      </x:c>
      <x:c r="E50" s="22" t="s">
        <x:v>668</x:v>
      </x:c>
      <x:c r="F50" s="7" t="s">
        <x:v>520</x:v>
      </x:c>
      <x:c r="G50" s="5" t="s">
        <x:v>83</x:v>
      </x:c>
      <x:c r="H50" s="5"/>
      <x:c r="I50" s="11" t="s">
        <x:v>94</x:v>
      </x:c>
    </x:row>
    <x:row r="51" spans="1:9" ht="98.25">
      <x:c r="A51" s="13">
        <x:v>44</x:v>
      </x:c>
      <x:c r="B51" s="25" t="s">
        <x:v>182</x:v>
      </x:c>
      <x:c r="C51" s="5" t="s">
        <x:v>346</x:v>
      </x:c>
      <x:c r="D51" s="5" t="s">
        <x:v>368</x:v>
      </x:c>
      <x:c r="E51" s="22" t="s">
        <x:v>634</x:v>
      </x:c>
      <x:c r="F51" s="7" t="s">
        <x:v>468</x:v>
      </x:c>
      <x:c r="G51" s="5" t="s">
        <x:v>82</x:v>
      </x:c>
      <x:c r="H51" s="5"/>
      <x:c r="I51" s="11" t="s">
        <x:v>94</x:v>
      </x:c>
    </x:row>
    <x:row r="52" spans="1:9" ht="49.149999999999999">
      <x:c r="A52" s="13">
        <x:v>45</x:v>
      </x:c>
      <x:c r="B52" s="25" t="s">
        <x:v>182</x:v>
      </x:c>
      <x:c r="C52" s="5" t="s">
        <x:v>327</x:v>
      </x:c>
      <x:c r="D52" s="5" t="s">
        <x:v>368</x:v>
      </x:c>
      <x:c r="E52" s="22" t="s">
        <x:v>686</x:v>
      </x:c>
      <x:c r="F52" s="7" t="s">
        <x:v>457</x:v>
      </x:c>
      <x:c r="G52" s="5" t="s">
        <x:v>59</x:v>
      </x:c>
      <x:c r="H52" s="5"/>
      <x:c r="I52" s="11" t="s">
        <x:v>94</x:v>
      </x:c>
    </x:row>
    <x:row r="53" spans="1:9" ht="81.849999999999994">
      <x:c r="A53" s="13">
        <x:v>46</x:v>
      </x:c>
      <x:c r="B53" s="25" t="s">
        <x:v>182</x:v>
      </x:c>
      <x:c r="C53" s="5" t="s">
        <x:v>233</x:v>
      </x:c>
      <x:c r="D53" s="5" t="s">
        <x:v>368</x:v>
      </x:c>
      <x:c r="E53" s="22" t="s">
        <x:v>628</x:v>
      </x:c>
      <x:c r="F53" s="7" t="s">
        <x:v>572</x:v>
      </x:c>
      <x:c r="G53" s="5" t="s">
        <x:v>59</x:v>
      </x:c>
      <x:c r="H53" s="5"/>
      <x:c r="I53" s="11" t="s">
        <x:v>94</x:v>
      </x:c>
    </x:row>
    <x:row r="54" spans="1:9" ht="98.25">
      <x:c r="A54" s="13">
        <x:v>47</x:v>
      </x:c>
      <x:c r="B54" s="25" t="s">
        <x:v>182</x:v>
      </x:c>
      <x:c r="C54" s="5" t="s">
        <x:v>193</x:v>
      </x:c>
      <x:c r="D54" s="5" t="s">
        <x:v>359</x:v>
      </x:c>
      <x:c r="E54" s="22" t="s">
        <x:v>620</x:v>
      </x:c>
      <x:c r="F54" s="7" t="s">
        <x:v>535</x:v>
      </x:c>
      <x:c r="G54" s="5" t="s">
        <x:v>141</x:v>
      </x:c>
      <x:c r="H54" s="5"/>
      <x:c r="I54" s="12" t="s">
        <x:v>94</x:v>
      </x:c>
    </x:row>
    <x:row r="55" spans="1:9" ht="196.44999999999999">
      <x:c r="A55" s="13">
        <x:v>48</x:v>
      </x:c>
      <x:c r="B55" s="25" t="s">
        <x:v>182</x:v>
      </x:c>
      <x:c r="C55" s="5" t="s">
        <x:v>214</x:v>
      </x:c>
      <x:c r="D55" s="5" t="s">
        <x:v>359</x:v>
      </x:c>
      <x:c r="E55" s="22" t="s">
        <x:v>687</x:v>
      </x:c>
      <x:c r="F55" s="7" t="s">
        <x:v>459</x:v>
      </x:c>
      <x:c r="G55" s="5" t="s">
        <x:v>71</x:v>
      </x:c>
      <x:c r="H55" s="5"/>
      <x:c r="I55" s="11" t="s">
        <x:v>94</x:v>
      </x:c>
    </x:row>
    <x:row r="56" spans="1:9" ht="98.25">
      <x:c r="A56" s="13">
        <x:v>49</x:v>
      </x:c>
      <x:c r="B56" s="25" t="s">
        <x:v>182</x:v>
      </x:c>
      <x:c r="C56" s="5" t="s">
        <x:v>312</x:v>
      </x:c>
      <x:c r="D56" s="5" t="s">
        <x:v>359</x:v>
      </x:c>
      <x:c r="E56" s="22" t="s">
        <x:v>13</x:v>
      </x:c>
      <x:c r="F56" s="7" t="s">
        <x:v>595</x:v>
      </x:c>
      <x:c r="G56" s="5" t="s">
        <x:v>72</x:v>
      </x:c>
      <x:c r="H56" s="5"/>
      <x:c r="I56" s="12" t="s">
        <x:v>94</x:v>
      </x:c>
    </x:row>
    <x:row r="57" spans="1:9" ht="49.149999999999999">
      <x:c r="A57" s="13">
        <x:v>50</x:v>
      </x:c>
      <x:c r="B57" s="25" t="s">
        <x:v>182</x:v>
      </x:c>
      <x:c r="C57" s="5" t="s">
        <x:v>322</x:v>
      </x:c>
      <x:c r="D57" s="5" t="s">
        <x:v>359</x:v>
      </x:c>
      <x:c r="E57" s="22" t="s">
        <x:v>611</x:v>
      </x:c>
      <x:c r="F57" s="7" t="s">
        <x:v>493</x:v>
      </x:c>
      <x:c r="G57" s="5" t="s">
        <x:v>72</x:v>
      </x:c>
      <x:c r="H57" s="5"/>
      <x:c r="I57" s="11" t="s">
        <x:v>94</x:v>
      </x:c>
    </x:row>
    <x:row r="58" spans="1:9" ht="65.5">
      <x:c r="A58" s="13">
        <x:v>51</x:v>
      </x:c>
      <x:c r="B58" s="25" t="s">
        <x:v>182</x:v>
      </x:c>
      <x:c r="C58" s="5" t="s">
        <x:v>352</x:v>
      </x:c>
      <x:c r="D58" s="5" t="s">
        <x:v>359</x:v>
      </x:c>
      <x:c r="E58" s="22" t="s">
        <x:v>627</x:v>
      </x:c>
      <x:c r="F58" s="7" t="s">
        <x:v>550</x:v>
      </x:c>
      <x:c r="G58" s="5" t="s">
        <x:v>64</x:v>
      </x:c>
      <x:c r="H58" s="5"/>
      <x:c r="I58" s="11" t="s">
        <x:v>94</x:v>
      </x:c>
    </x:row>
    <x:row r="59" spans="1:9" ht="65.5">
      <x:c r="A59" s="13">
        <x:v>52</x:v>
      </x:c>
      <x:c r="B59" s="25" t="s">
        <x:v>182</x:v>
      </x:c>
      <x:c r="C59" s="5" t="s">
        <x:v>354</x:v>
      </x:c>
      <x:c r="D59" s="5" t="s">
        <x:v>359</x:v>
      </x:c>
      <x:c r="E59" s="22" t="s">
        <x:v>624</x:v>
      </x:c>
      <x:c r="F59" s="7" t="s">
        <x:v>573</x:v>
      </x:c>
      <x:c r="G59" s="5" t="s">
        <x:v>64</x:v>
      </x:c>
      <x:c r="H59" s="5"/>
      <x:c r="I59" s="11" t="s">
        <x:v>94</x:v>
      </x:c>
    </x:row>
    <x:row r="60" spans="1:9" ht="114.59999999999999">
      <x:c r="A60" s="13">
        <x:v>53</x:v>
      </x:c>
      <x:c r="B60" s="25" t="s">
        <x:v>182</x:v>
      </x:c>
      <x:c r="C60" s="5" t="s">
        <x:v>250</x:v>
      </x:c>
      <x:c r="D60" s="5" t="s">
        <x:v>359</x:v>
      </x:c>
      <x:c r="E60" s="22" t="s">
        <x:v>632</x:v>
      </x:c>
      <x:c r="F60" s="23" t="s">
        <x:v>150</x:v>
      </x:c>
      <x:c r="G60" s="5" t="s">
        <x:v>81</x:v>
      </x:c>
      <x:c r="H60" s="5"/>
      <x:c r="I60" s="11" t="s">
        <x:v>606</x:v>
      </x:c>
    </x:row>
    <x:row r="61" spans="1:9" ht="98.25">
      <x:c r="A61" s="13">
        <x:v>54</x:v>
      </x:c>
      <x:c r="B61" s="25" t="s">
        <x:v>182</x:v>
      </x:c>
      <x:c r="C61" s="5" t="s">
        <x:v>350</x:v>
      </x:c>
      <x:c r="D61" s="5" t="s">
        <x:v>359</x:v>
      </x:c>
      <x:c r="E61" s="22" t="s">
        <x:v>674</x:v>
      </x:c>
      <x:c r="F61" s="7" t="s">
        <x:v>536</x:v>
      </x:c>
      <x:c r="G61" s="5" t="s">
        <x:v>81</x:v>
      </x:c>
      <x:c r="H61" s="5"/>
      <x:c r="I61" s="11" t="s">
        <x:v>94</x:v>
      </x:c>
    </x:row>
    <x:row r="62" spans="1:9" ht="65.5">
      <x:c r="A62" s="13">
        <x:v>55</x:v>
      </x:c>
      <x:c r="B62" s="25" t="s">
        <x:v>182</x:v>
      </x:c>
      <x:c r="C62" s="5" t="s">
        <x:v>319</x:v>
      </x:c>
      <x:c r="D62" s="5" t="s">
        <x:v>359</x:v>
      </x:c>
      <x:c r="E62" s="22" t="s">
        <x:v>677</x:v>
      </x:c>
      <x:c r="F62" s="7" t="s">
        <x:v>489</x:v>
      </x:c>
      <x:c r="G62" s="5" t="s">
        <x:v>68</x:v>
      </x:c>
      <x:c r="H62" s="5"/>
      <x:c r="I62" s="12" t="s">
        <x:v>94</x:v>
      </x:c>
    </x:row>
    <x:row r="63" spans="1:9" ht="81.849999999999994">
      <x:c r="A63" s="13">
        <x:v>56</x:v>
      </x:c>
      <x:c r="B63" s="25" t="s">
        <x:v>182</x:v>
      </x:c>
      <x:c r="C63" s="5" t="s">
        <x:v>333</x:v>
      </x:c>
      <x:c r="D63" s="5" t="s">
        <x:v>359</x:v>
      </x:c>
      <x:c r="E63" s="22" t="s">
        <x:v>617</x:v>
      </x:c>
      <x:c r="F63" s="23" t="s">
        <x:v>127</x:v>
      </x:c>
      <x:c r="G63" s="5" t="s">
        <x:v>44</x:v>
      </x:c>
      <x:c r="H63" s="5"/>
      <x:c r="I63" s="11" t="s">
        <x:v>603</x:v>
      </x:c>
    </x:row>
    <x:row r="64" spans="1:9" ht="98.25">
      <x:c r="A64" s="13">
        <x:v>57</x:v>
      </x:c>
      <x:c r="B64" s="25" t="s">
        <x:v>182</x:v>
      </x:c>
      <x:c r="C64" s="5" t="s">
        <x:v>313</x:v>
      </x:c>
      <x:c r="D64" s="5" t="s">
        <x:v>404</x:v>
      </x:c>
      <x:c r="E64" s="22" t="s">
        <x:v>666</x:v>
      </x:c>
      <x:c r="F64" s="7" t="s">
        <x:v>130</x:v>
      </x:c>
      <x:c r="G64" s="5" t="s">
        <x:v>47</x:v>
      </x:c>
      <x:c r="H64" s="5"/>
      <x:c r="I64" s="11" t="s">
        <x:v>94</x:v>
      </x:c>
    </x:row>
    <x:row r="65" spans="1:9" ht="98.25">
      <x:c r="A65" s="13">
        <x:v>58</x:v>
      </x:c>
      <x:c r="B65" s="25" t="s">
        <x:v>182</x:v>
      </x:c>
      <x:c r="C65" s="5" t="s">
        <x:v>318</x:v>
      </x:c>
      <x:c r="D65" s="5" t="s">
        <x:v>404</x:v>
      </x:c>
      <x:c r="E65" s="22" t="s">
        <x:v>685</x:v>
      </x:c>
      <x:c r="F65" s="7" t="s">
        <x:v>151</x:v>
      </x:c>
      <x:c r="G65" s="5" t="s">
        <x:v>47</x:v>
      </x:c>
      <x:c r="H65" s="5"/>
      <x:c r="I65" s="11" t="s">
        <x:v>94</x:v>
      </x:c>
    </x:row>
    <x:row r="66" spans="1:9" ht="114.59999999999999">
      <x:c r="A66" s="13">
        <x:v>59</x:v>
      </x:c>
      <x:c r="B66" s="25" t="s">
        <x:v>182</x:v>
      </x:c>
      <x:c r="C66" s="5" t="s">
        <x:v>227</x:v>
      </x:c>
      <x:c r="D66" s="5" t="s">
        <x:v>404</x:v>
      </x:c>
      <x:c r="E66" s="22" t="s">
        <x:v>619</x:v>
      </x:c>
      <x:c r="F66" s="7" t="s">
        <x:v>523</x:v>
      </x:c>
      <x:c r="G66" s="8" t="s">
        <x:v>367</x:v>
      </x:c>
      <x:c r="H66" s="5"/>
      <x:c r="I66" s="11" t="s">
        <x:v>94</x:v>
      </x:c>
    </x:row>
    <x:row r="67" spans="1:9" ht="65.5">
      <x:c r="A67" s="13">
        <x:v>60</x:v>
      </x:c>
      <x:c r="B67" s="25" t="s">
        <x:v>182</x:v>
      </x:c>
      <x:c r="C67" s="5" t="s">
        <x:v>204</x:v>
      </x:c>
      <x:c r="D67" s="5" t="s">
        <x:v>404</x:v>
      </x:c>
      <x:c r="E67" s="22" t="s">
        <x:v>621</x:v>
      </x:c>
      <x:c r="F67" s="7" t="s">
        <x:v>487</x:v>
      </x:c>
      <x:c r="G67" s="5" t="s">
        <x:v>52</x:v>
      </x:c>
      <x:c r="H67" s="5"/>
      <x:c r="I67" s="12" t="s">
        <x:v>94</x:v>
      </x:c>
    </x:row>
    <x:row r="68" spans="1:9" ht="81.849999999999994">
      <x:c r="A68" s="13">
        <x:v>61</x:v>
      </x:c>
      <x:c r="B68" s="25" t="s">
        <x:v>182</x:v>
      </x:c>
      <x:c r="C68" s="5" t="s">
        <x:v>360</x:v>
      </x:c>
      <x:c r="D68" s="5" t="s">
        <x:v>404</x:v>
      </x:c>
      <x:c r="E68" s="22" t="s">
        <x:v>163</x:v>
      </x:c>
      <x:c r="F68" s="7" t="s">
        <x:v>158</x:v>
      </x:c>
      <x:c r="G68" s="5" t="s">
        <x:v>77</x:v>
      </x:c>
      <x:c r="H68" s="5"/>
      <x:c r="I68" s="12" t="s">
        <x:v>94</x:v>
      </x:c>
    </x:row>
    <x:row r="69" spans="1:9" ht="49.149999999999999">
      <x:c r="A69" s="13">
        <x:v>62</x:v>
      </x:c>
      <x:c r="B69" s="25" t="s">
        <x:v>182</x:v>
      </x:c>
      <x:c r="C69" s="5" t="s">
        <x:v>347</x:v>
      </x:c>
      <x:c r="D69" s="5" t="s">
        <x:v>404</x:v>
      </x:c>
      <x:c r="E69" s="23" t="s">
        <x:v>168</x:v>
      </x:c>
      <x:c r="F69" s="7" t="s">
        <x:v>454</x:v>
      </x:c>
      <x:c r="G69" s="5" t="s">
        <x:v>77</x:v>
      </x:c>
      <x:c r="H69" s="5"/>
      <x:c r="I69" s="11" t="s">
        <x:v>94</x:v>
      </x:c>
    </x:row>
    <x:row r="70" spans="1:9" ht="81.849999999999994">
      <x:c r="A70" s="13">
        <x:v>63</x:v>
      </x:c>
      <x:c r="B70" s="25" t="s">
        <x:v>182</x:v>
      </x:c>
      <x:c r="C70" s="5" t="s">
        <x:v>203</x:v>
      </x:c>
      <x:c r="D70" s="5" t="s">
        <x:v>404</x:v>
      </x:c>
      <x:c r="E70" s="23" t="s">
        <x:v>561</x:v>
      </x:c>
      <x:c r="F70" s="23" t="s">
        <x:v>590</x:v>
      </x:c>
      <x:c r="G70" s="5" t="s">
        <x:v>80</x:v>
      </x:c>
      <x:c r="H70" s="5"/>
      <x:c r="I70" s="11" t="s">
        <x:v>603</x:v>
      </x:c>
    </x:row>
    <x:row r="71" spans="1:9" ht="81.849999999999994">
      <x:c r="A71" s="13">
        <x:v>64</x:v>
      </x:c>
      <x:c r="B71" s="25" t="s">
        <x:v>182</x:v>
      </x:c>
      <x:c r="C71" s="5" t="s">
        <x:v>357</x:v>
      </x:c>
      <x:c r="D71" s="5" t="s">
        <x:v>431</x:v>
      </x:c>
      <x:c r="E71" s="22" t="s">
        <x:v>629</x:v>
      </x:c>
      <x:c r="F71" s="7" t="s">
        <x:v>544</x:v>
      </x:c>
      <x:c r="G71" s="5" t="s">
        <x:v>142</x:v>
      </x:c>
      <x:c r="H71" s="8" t="s">
        <x:v>604</x:v>
      </x:c>
      <x:c r="I71" s="11" t="s">
        <x:v>94</x:v>
      </x:c>
    </x:row>
    <x:row r="72" spans="1:9" ht="98.25">
      <x:c r="A72" s="13">
        <x:v>65</x:v>
      </x:c>
      <x:c r="B72" s="25" t="s">
        <x:v>182</x:v>
      </x:c>
      <x:c r="C72" s="5" t="s">
        <x:v>320</x:v>
      </x:c>
      <x:c r="D72" s="5" t="s">
        <x:v>431</x:v>
      </x:c>
      <x:c r="E72" s="22" t="s">
        <x:v>688</x:v>
      </x:c>
      <x:c r="F72" s="7" t="s">
        <x:v>521</x:v>
      </x:c>
      <x:c r="G72" s="5" t="s">
        <x:v>142</x:v>
      </x:c>
      <x:c r="H72" s="5"/>
      <x:c r="I72" s="11" t="s">
        <x:v>94</x:v>
      </x:c>
    </x:row>
    <x:row r="73" spans="1:9" ht="114.59999999999999">
      <x:c r="A73" s="13">
        <x:v>66</x:v>
      </x:c>
      <x:c r="B73" s="25" t="s">
        <x:v>182</x:v>
      </x:c>
      <x:c r="C73" s="5" t="s">
        <x:v>231</x:v>
      </x:c>
      <x:c r="D73" s="5" t="s">
        <x:v>431</x:v>
      </x:c>
      <x:c r="E73" s="22" t="s">
        <x:v>159</x:v>
      </x:c>
      <x:c r="F73" s="7" t="s">
        <x:v>474</x:v>
      </x:c>
      <x:c r="G73" s="5" t="s">
        <x:v>53</x:v>
      </x:c>
      <x:c r="H73" s="5" t="s">
        <x:v>51</x:v>
      </x:c>
      <x:c r="I73" s="12" t="s">
        <x:v>94</x:v>
      </x:c>
    </x:row>
    <x:row r="74" spans="1:9" ht="81.849999999999994">
      <x:c r="A74" s="13">
        <x:v>67</x:v>
      </x:c>
      <x:c r="B74" s="25" t="s">
        <x:v>182</x:v>
      </x:c>
      <x:c r="C74" s="5" t="s">
        <x:v>282</x:v>
      </x:c>
      <x:c r="D74" s="5" t="s">
        <x:v>431</x:v>
      </x:c>
      <x:c r="E74" s="22" t="s">
        <x:v>623</x:v>
      </x:c>
      <x:c r="F74" s="7" t="s">
        <x:v>156</x:v>
      </x:c>
      <x:c r="G74" s="5" t="s">
        <x:v>45</x:v>
      </x:c>
      <x:c r="H74" s="5"/>
      <x:c r="I74" s="11" t="s">
        <x:v>94</x:v>
      </x:c>
    </x:row>
    <x:row r="75" spans="1:9" ht="114.59999999999999">
      <x:c r="A75" s="13">
        <x:v>68</x:v>
      </x:c>
      <x:c r="B75" s="25" t="s">
        <x:v>182</x:v>
      </x:c>
      <x:c r="C75" s="5" t="s">
        <x:v>223</x:v>
      </x:c>
      <x:c r="D75" s="5" t="s">
        <x:v>431</x:v>
      </x:c>
      <x:c r="E75" s="22" t="s">
        <x:v>7</x:v>
      </x:c>
      <x:c r="F75" s="7" t="s">
        <x:v>476</x:v>
      </x:c>
      <x:c r="G75" s="5" t="s">
        <x:v>45</x:v>
      </x:c>
      <x:c r="H75" s="5"/>
      <x:c r="I75" s="11" t="s">
        <x:v>94</x:v>
      </x:c>
    </x:row>
    <x:row r="76" spans="1:9" ht="65.5">
      <x:c r="A76" s="13">
        <x:v>69</x:v>
      </x:c>
      <x:c r="B76" s="25" t="s">
        <x:v>182</x:v>
      </x:c>
      <x:c r="C76" s="5" t="s">
        <x:v>344</x:v>
      </x:c>
      <x:c r="D76" s="5" t="s">
        <x:v>431</x:v>
      </x:c>
      <x:c r="E76" s="22" t="s">
        <x:v>164</x:v>
      </x:c>
      <x:c r="F76" s="26" t="s">
        <x:v>112</x:v>
      </x:c>
      <x:c r="G76" s="5" t="s">
        <x:v>65</x:v>
      </x:c>
      <x:c r="H76" s="5"/>
      <x:c r="I76" s="11" t="s">
        <x:v>603</x:v>
      </x:c>
    </x:row>
    <x:row r="77" spans="1:9" ht="147.34999999999999">
      <x:c r="A77" s="13">
        <x:v>70</x:v>
      </x:c>
      <x:c r="B77" s="25" t="s">
        <x:v>182</x:v>
      </x:c>
      <x:c r="C77" s="5" t="s">
        <x:v>185</x:v>
      </x:c>
      <x:c r="D77" s="5" t="s">
        <x:v>434</x:v>
      </x:c>
      <x:c r="E77" s="22" t="s">
        <x:v>612</x:v>
      </x:c>
      <x:c r="F77" s="23" t="s">
        <x:v>36</x:v>
      </x:c>
      <x:c r="G77" s="5" t="s">
        <x:v>78</x:v>
      </x:c>
      <x:c r="H77" s="5"/>
      <x:c r="I77" s="11" t="s">
        <x:v>603</x:v>
      </x:c>
    </x:row>
    <x:row r="78" spans="1:9" ht="114.59999999999999">
      <x:c r="A78" s="13">
        <x:v>71</x:v>
      </x:c>
      <x:c r="B78" s="25" t="s">
        <x:v>182</x:v>
      </x:c>
      <x:c r="C78" s="5" t="s">
        <x:v>316</x:v>
      </x:c>
      <x:c r="D78" s="5" t="s">
        <x:v>405</x:v>
      </x:c>
      <x:c r="E78" s="22" t="s">
        <x:v>528</x:v>
      </x:c>
      <x:c r="F78" s="7" t="s">
        <x:v>525</x:v>
      </x:c>
      <x:c r="G78" s="5" t="s">
        <x:v>79</x:v>
      </x:c>
      <x:c r="H78" s="5" t="s">
        <x:v>145</x:v>
      </x:c>
      <x:c r="I78" s="11" t="s">
        <x:v>94</x:v>
      </x:c>
    </x:row>
    <x:row r="79" spans="1:9" ht="65.5">
      <x:c r="A79" s="13">
        <x:v>72</x:v>
      </x:c>
      <x:c r="B79" s="25" t="s">
        <x:v>182</x:v>
      </x:c>
      <x:c r="C79" s="5" t="s">
        <x:v>304</x:v>
      </x:c>
      <x:c r="D79" s="5" t="s">
        <x:v>405</x:v>
      </x:c>
      <x:c r="E79" s="22" t="s">
        <x:v>689</x:v>
      </x:c>
      <x:c r="F79" s="7" t="s">
        <x:v>119</x:v>
      </x:c>
      <x:c r="G79" s="5" t="s">
        <x:v>79</x:v>
      </x:c>
      <x:c r="H79" s="5"/>
      <x:c r="I79" s="12" t="s">
        <x:v>94</x:v>
      </x:c>
    </x:row>
    <x:row r="80" spans="1:9" ht="147.34999999999999">
      <x:c r="A80" s="13">
        <x:v>73</x:v>
      </x:c>
      <x:c r="B80" s="25" t="s">
        <x:v>182</x:v>
      </x:c>
      <x:c r="C80" s="5" t="s">
        <x:v>196</x:v>
      </x:c>
      <x:c r="D80" s="5" t="s">
        <x:v>405</x:v>
      </x:c>
      <x:c r="E80" s="22" t="s">
        <x:v>5</x:v>
      </x:c>
      <x:c r="F80" s="7" t="s">
        <x:v>442</x:v>
      </x:c>
      <x:c r="G80" s="5" t="s">
        <x:v>43</x:v>
      </x:c>
      <x:c r="H80" s="5" t="s">
        <x:v>47</x:v>
      </x:c>
      <x:c r="I80" s="11" t="s">
        <x:v>94</x:v>
      </x:c>
    </x:row>
    <x:row r="81" spans="1:9" ht="65.5">
      <x:c r="A81" s="13">
        <x:v>74</x:v>
      </x:c>
      <x:c r="B81" s="25" t="s">
        <x:v>182</x:v>
      </x:c>
      <x:c r="C81" s="5" t="s">
        <x:v>339</x:v>
      </x:c>
      <x:c r="D81" s="5" t="s">
        <x:v>405</x:v>
      </x:c>
      <x:c r="E81" s="22" t="s">
        <x:v>631</x:v>
      </x:c>
      <x:c r="F81" s="7" t="s">
        <x:v>498</x:v>
      </x:c>
      <x:c r="G81" s="5" t="s">
        <x:v>91</x:v>
      </x:c>
      <x:c r="H81" s="5" t="s">
        <x:v>59</x:v>
      </x:c>
      <x:c r="I81" s="11" t="s">
        <x:v>94</x:v>
      </x:c>
    </x:row>
    <x:row r="82" spans="1:9" ht="65.5">
      <x:c r="A82" s="13">
        <x:v>75</x:v>
      </x:c>
      <x:c r="B82" s="25" t="s">
        <x:v>182</x:v>
      </x:c>
      <x:c r="C82" s="5" t="s">
        <x:v>329</x:v>
      </x:c>
      <x:c r="D82" s="5" t="s">
        <x:v>405</x:v>
      </x:c>
      <x:c r="E82" s="22" t="s">
        <x:v>679</x:v>
      </x:c>
      <x:c r="F82" s="7" t="s">
        <x:v>540</x:v>
      </x:c>
      <x:c r="G82" s="5" t="s">
        <x:v>136</x:v>
      </x:c>
      <x:c r="H82" s="5"/>
      <x:c r="I82" s="11" t="s">
        <x:v>94</x:v>
      </x:c>
    </x:row>
    <x:row r="83" spans="1:9" ht="81.849999999999994">
      <x:c r="A83" s="13">
        <x:v>76</x:v>
      </x:c>
      <x:c r="B83" s="25" t="s">
        <x:v>182</x:v>
      </x:c>
      <x:c r="C83" s="5" t="s">
        <x:v>358</x:v>
      </x:c>
      <x:c r="D83" s="5" t="s">
        <x:v>405</x:v>
      </x:c>
      <x:c r="E83" s="22" t="s">
        <x:v>558</x:v>
      </x:c>
      <x:c r="F83" s="7" t="s">
        <x:v>589</x:v>
      </x:c>
      <x:c r="G83" s="5" t="s">
        <x:v>136</x:v>
      </x:c>
      <x:c r="H83" s="5"/>
      <x:c r="I83" s="11" t="s">
        <x:v>94</x:v>
      </x:c>
    </x:row>
    <x:row r="84" spans="1:9" ht="196.44999999999999">
      <x:c r="A84" s="13">
        <x:v>77</x:v>
      </x:c>
      <x:c r="B84" s="24" t="s">
        <x:v>183</x:v>
      </x:c>
      <x:c r="C84" s="5" t="s">
        <x:v>338</x:v>
      </x:c>
      <x:c r="D84" s="5" t="s">
        <x:v>379</x:v>
      </x:c>
      <x:c r="E84" s="23" t="s">
        <x:v>515</x:v>
      </x:c>
      <x:c r="F84" s="23" t="s">
        <x:v>460</x:v>
      </x:c>
      <x:c r="G84" s="5" t="s">
        <x:v>78</x:v>
      </x:c>
      <x:c r="H84" s="8" t="s">
        <x:v>291</x:v>
      </x:c>
      <x:c r="I84" s="11" t="s">
        <x:v>603</x:v>
      </x:c>
    </x:row>
    <x:row r="85" spans="1:9" ht="81.849999999999994">
      <x:c r="A85" s="13">
        <x:v>78</x:v>
      </x:c>
      <x:c r="B85" s="24" t="s">
        <x:v>183</x:v>
      </x:c>
      <x:c r="C85" s="5" t="s">
        <x:v>238</x:v>
      </x:c>
      <x:c r="D85" s="5" t="s">
        <x:v>379</x:v>
      </x:c>
      <x:c r="E85" s="22" t="s">
        <x:v>676</x:v>
      </x:c>
      <x:c r="F85" s="7" t="s">
        <x:v>155</x:v>
      </x:c>
      <x:c r="G85" s="5" t="s">
        <x:v>39</x:v>
      </x:c>
      <x:c r="H85" s="8" t="s">
        <x:v>54</x:v>
      </x:c>
      <x:c r="I85" s="11" t="s">
        <x:v>94</x:v>
      </x:c>
    </x:row>
    <x:row r="86" spans="1:9" ht="81.849999999999994">
      <x:c r="A86" s="13">
        <x:v>79</x:v>
      </x:c>
      <x:c r="B86" s="24" t="s">
        <x:v>183</x:v>
      </x:c>
      <x:c r="C86" s="5" t="s">
        <x:v>189</x:v>
      </x:c>
      <x:c r="D86" s="5" t="s">
        <x:v>379</x:v>
      </x:c>
      <x:c r="E86" s="22" t="s">
        <x:v>651</x:v>
      </x:c>
      <x:c r="F86" s="23" t="s">
        <x:v>522</x:v>
      </x:c>
      <x:c r="G86" s="5" t="s">
        <x:v>53</x:v>
      </x:c>
      <x:c r="H86" s="5" t="s">
        <x:v>41</x:v>
      </x:c>
      <x:c r="I86" s="11" t="s">
        <x:v>94</x:v>
      </x:c>
    </x:row>
    <x:row r="87" spans="1:9" ht="163.69999999999999">
      <x:c r="A87" s="5">
        <x:v>80</x:v>
      </x:c>
      <x:c r="B87" s="24" t="s">
        <x:v>75</x:v>
      </x:c>
      <x:c r="C87" s="5" t="s">
        <x:v>256</x:v>
      </x:c>
      <x:c r="D87" s="5" t="s">
        <x:v>420</x:v>
      </x:c>
      <x:c r="E87" s="23" t="s">
        <x:v>511</x:v>
      </x:c>
      <x:c r="F87" s="23" t="s">
        <x:v>109</x:v>
      </x:c>
      <x:c r="G87" s="5" t="s">
        <x:v>80</x:v>
      </x:c>
      <x:c r="H87" s="5"/>
      <x:c r="I87" s="11" t="s">
        <x:v>94</x:v>
      </x:c>
    </x:row>
    <x:row r="88" spans="1:9" ht="82.5" customHeight="1">
      <x:c r="A88" s="5">
        <x:v>81</x:v>
      </x:c>
      <x:c r="B88" s="5" t="s">
        <x:v>147</x:v>
      </x:c>
      <x:c r="C88" s="5" t="s">
        <x:v>215</x:v>
      </x:c>
      <x:c r="D88" s="5" t="s">
        <x:v>426</x:v>
      </x:c>
      <x:c r="E88" s="22" t="s">
        <x:v>646</x:v>
      </x:c>
      <x:c r="F88" s="7" t="s">
        <x:v>456</x:v>
      </x:c>
      <x:c r="G88" s="5" t="s">
        <x:v>59</x:v>
      </x:c>
      <x:c r="H88" s="5"/>
      <x:c r="I88" s="11" t="s">
        <x:v>94</x:v>
      </x:c>
    </x:row>
    <x:row r="89" spans="1:9" ht="132" customHeight="1">
      <x:c r="A89" s="5">
        <x:v>82</x:v>
      </x:c>
      <x:c r="B89" s="5" t="s">
        <x:v>147</x:v>
      </x:c>
      <x:c r="C89" s="5" t="s">
        <x:v>348</x:v>
      </x:c>
      <x:c r="D89" s="5" t="s">
        <x:v>426</x:v>
      </x:c>
      <x:c r="E89" s="22" t="s">
        <x:v>567</x:v>
      </x:c>
      <x:c r="F89" s="7" t="s">
        <x:v>524</x:v>
      </x:c>
      <x:c r="G89" s="5" t="s">
        <x:v>64</x:v>
      </x:c>
      <x:c r="H89" s="5"/>
      <x:c r="I89" s="11" t="s">
        <x:v>94</x:v>
      </x:c>
    </x:row>
    <x:row r="90" spans="1:9" ht="65.5">
      <x:c r="A90" s="5">
        <x:v>83</x:v>
      </x:c>
      <x:c r="B90" s="5" t="s">
        <x:v>147</x:v>
      </x:c>
      <x:c r="C90" s="5" t="s">
        <x:v>257</x:v>
      </x:c>
      <x:c r="D90" s="5" t="s">
        <x:v>426</x:v>
      </x:c>
      <x:c r="E90" s="22" t="s">
        <x:v>565</x:v>
      </x:c>
      <x:c r="F90" s="23" t="s">
        <x:v>88</x:v>
      </x:c>
      <x:c r="G90" s="5" t="s">
        <x:v>64</x:v>
      </x:c>
      <x:c r="H90" s="5"/>
      <x:c r="I90" s="11" t="s">
        <x:v>603</x:v>
      </x:c>
    </x:row>
    <x:row r="91" spans="1:9" ht="65.5">
      <x:c r="A91" s="5">
        <x:v>84</x:v>
      </x:c>
      <x:c r="B91" s="5" t="s">
        <x:v>147</x:v>
      </x:c>
      <x:c r="C91" s="5" t="s">
        <x:v>218</x:v>
      </x:c>
      <x:c r="D91" s="5" t="s">
        <x:v>426</x:v>
      </x:c>
      <x:c r="E91" s="22" t="s">
        <x:v>630</x:v>
      </x:c>
      <x:c r="F91" s="7" t="s">
        <x:v>503</x:v>
      </x:c>
      <x:c r="G91" s="5" t="s">
        <x:v>64</x:v>
      </x:c>
      <x:c r="H91" s="5"/>
      <x:c r="I91" s="11" t="s">
        <x:v>94</x:v>
      </x:c>
    </x:row>
    <x:row r="92" spans="1:9" ht="98.25">
      <x:c r="A92" s="5">
        <x:v>85</x:v>
      </x:c>
      <x:c r="B92" s="5" t="s">
        <x:v>147</x:v>
      </x:c>
      <x:c r="C92" s="5" t="s">
        <x:v>226</x:v>
      </x:c>
      <x:c r="D92" s="5" t="s">
        <x:v>426</x:v>
      </x:c>
      <x:c r="E92" s="22" t="s">
        <x:v>695</x:v>
      </x:c>
      <x:c r="F92" s="23" t="s">
        <x:v>133</x:v>
      </x:c>
      <x:c r="G92" s="5" t="s">
        <x:v>68</x:v>
      </x:c>
      <x:c r="H92" s="5"/>
      <x:c r="I92" s="11" t="s">
        <x:v>606</x:v>
      </x:c>
    </x:row>
    <x:row r="93" spans="1:9" ht="98.25">
      <x:c r="A93" s="5">
        <x:v>86</x:v>
      </x:c>
      <x:c r="B93" s="5" t="s">
        <x:v>147</x:v>
      </x:c>
      <x:c r="C93" s="5" t="s">
        <x:v>331</x:v>
      </x:c>
      <x:c r="D93" s="5" t="s">
        <x:v>426</x:v>
      </x:c>
      <x:c r="E93" s="23" t="s">
        <x:v>512</x:v>
      </x:c>
      <x:c r="F93" s="7" t="s">
        <x:v>526</x:v>
      </x:c>
      <x:c r="G93" s="5" t="s">
        <x:v>68</x:v>
      </x:c>
      <x:c r="H93" s="5"/>
      <x:c r="I93" s="12" t="s">
        <x:v>95</x:v>
      </x:c>
    </x:row>
    <x:row r="94" spans="1:9" ht="65.5">
      <x:c r="A94" s="5">
        <x:v>87</x:v>
      </x:c>
      <x:c r="B94" s="5" t="s">
        <x:v>147</x:v>
      </x:c>
      <x:c r="C94" s="5" t="s">
        <x:v>334</x:v>
      </x:c>
      <x:c r="D94" s="5" t="s">
        <x:v>426</x:v>
      </x:c>
      <x:c r="E94" s="22" t="s">
        <x:v>3</x:v>
      </x:c>
      <x:c r="F94" s="7" t="s">
        <x:v>451</x:v>
      </x:c>
      <x:c r="G94" s="5" t="s">
        <x:v>47</x:v>
      </x:c>
      <x:c r="H94" s="5"/>
      <x:c r="I94" s="12" t="s">
        <x:v>95</x:v>
      </x:c>
    </x:row>
    <x:row r="95" spans="1:9" ht="81.849999999999994">
      <x:c r="A95" s="5">
        <x:v>88</x:v>
      </x:c>
      <x:c r="B95" s="5" t="s">
        <x:v>147</x:v>
      </x:c>
      <x:c r="C95" s="5" t="s">
        <x:v>349</x:v>
      </x:c>
      <x:c r="D95" s="5" t="s">
        <x:v>426</x:v>
      </x:c>
      <x:c r="E95" s="22" t="s">
        <x:v>645</x:v>
      </x:c>
      <x:c r="F95" s="7" t="s">
        <x:v>157</x:v>
      </x:c>
      <x:c r="G95" s="5" t="s">
        <x:v>47</x:v>
      </x:c>
      <x:c r="H95" s="5"/>
      <x:c r="I95" s="12" t="s">
        <x:v>95</x:v>
      </x:c>
    </x:row>
    <x:row r="96" spans="1:9" ht="81.849999999999994">
      <x:c r="A96" s="5">
        <x:v>89</x:v>
      </x:c>
      <x:c r="B96" s="5" t="s">
        <x:v>147</x:v>
      </x:c>
      <x:c r="C96" s="5" t="s">
        <x:v>321</x:v>
      </x:c>
      <x:c r="D96" s="5" t="s">
        <x:v>426</x:v>
      </x:c>
      <x:c r="E96" s="22" t="s">
        <x:v>162</x:v>
      </x:c>
      <x:c r="F96" s="7" t="s">
        <x:v>545</x:v>
      </x:c>
      <x:c r="G96" s="8" t="s">
        <x:v>367</x:v>
      </x:c>
      <x:c r="H96" s="5"/>
      <x:c r="I96" s="12" t="s">
        <x:v>94</x:v>
      </x:c>
    </x:row>
    <x:row r="97" spans="1:9" ht="65.5">
      <x:c r="A97" s="5">
        <x:v>90</x:v>
      </x:c>
      <x:c r="B97" s="5" t="s">
        <x:v>147</x:v>
      </x:c>
      <x:c r="C97" s="5" t="s">
        <x:v>212</x:v>
      </x:c>
      <x:c r="D97" s="5" t="s">
        <x:v>426</x:v>
      </x:c>
      <x:c r="E97" s="22" t="s">
        <x:v>161</x:v>
      </x:c>
      <x:c r="F97" s="7" t="s">
        <x:v>89</x:v>
      </x:c>
      <x:c r="G97" s="8" t="s">
        <x:v>367</x:v>
      </x:c>
      <x:c r="H97" s="5"/>
      <x:c r="I97" s="11" t="s">
        <x:v>603</x:v>
      </x:c>
    </x:row>
    <x:row r="98" spans="1:9" ht="65.5">
      <x:c r="A98" s="5">
        <x:v>91</x:v>
      </x:c>
      <x:c r="B98" s="5" t="s">
        <x:v>147</x:v>
      </x:c>
      <x:c r="C98" s="5" t="s">
        <x:v>206</x:v>
      </x:c>
      <x:c r="D98" s="5" t="s">
        <x:v>426</x:v>
      </x:c>
      <x:c r="E98" s="22" t="s">
        <x:v>633</x:v>
      </x:c>
      <x:c r="F98" s="7" t="s">
        <x:v>120</x:v>
      </x:c>
      <x:c r="G98" s="8" t="s">
        <x:v>367</x:v>
      </x:c>
      <x:c r="H98" s="5"/>
      <x:c r="I98" s="11" t="s">
        <x:v>94</x:v>
      </x:c>
    </x:row>
    <x:row r="99" spans="1:9" ht="98.25">
      <x:c r="A99" s="5">
        <x:v>92</x:v>
      </x:c>
      <x:c r="B99" s="24" t="s">
        <x:v>181</x:v>
      </x:c>
      <x:c r="C99" s="5" t="s">
        <x:v>232</x:v>
      </x:c>
      <x:c r="D99" s="5" t="s">
        <x:v>421</x:v>
      </x:c>
      <x:c r="E99" s="22" t="s">
        <x:v>1</x:v>
      </x:c>
      <x:c r="F99" s="7" t="s">
        <x:v>466</x:v>
      </x:c>
      <x:c r="G99" s="5" t="s">
        <x:v>145</x:v>
      </x:c>
      <x:c r="H99" s="5"/>
      <x:c r="I99" s="11" t="s">
        <x:v>94</x:v>
      </x:c>
    </x:row>
    <x:row r="100" spans="1:9" ht="114.59999999999999">
      <x:c r="A100" s="5">
        <x:v>93</x:v>
      </x:c>
      <x:c r="B100" s="24" t="s">
        <x:v>181</x:v>
      </x:c>
      <x:c r="C100" s="5" t="s">
        <x:v>207</x:v>
      </x:c>
      <x:c r="D100" s="5" t="s">
        <x:v>421</x:v>
      </x:c>
      <x:c r="E100" s="22" t="s">
        <x:v>566</x:v>
      </x:c>
      <x:c r="F100" s="7" t="s">
        <x:v>484</x:v>
      </x:c>
      <x:c r="G100" s="5" t="s">
        <x:v>64</x:v>
      </x:c>
      <x:c r="H100" s="5"/>
      <x:c r="I100" s="12" t="s">
        <x:v>94</x:v>
      </x:c>
    </x:row>
    <x:row r="101" spans="1:9" ht="114.59999999999999">
      <x:c r="A101" s="5">
        <x:v>94</x:v>
      </x:c>
      <x:c r="B101" s="24" t="s">
        <x:v>183</x:v>
      </x:c>
      <x:c r="C101" s="5" t="s">
        <x:v>303</x:v>
      </x:c>
      <x:c r="D101" s="5" t="s">
        <x:v>326</x:v>
      </x:c>
      <x:c r="E101" s="22" t="s">
        <x:v>173</x:v>
      </x:c>
      <x:c r="F101" s="7" t="s">
        <x:v>481</x:v>
      </x:c>
      <x:c r="G101" s="5" t="s">
        <x:v>48</x:v>
      </x:c>
      <x:c r="H101" s="5"/>
      <x:c r="I101" s="12" t="s">
        <x:v>94</x:v>
      </x:c>
    </x:row>
    <x:row r="102" spans="1:9" ht="81.849999999999994">
      <x:c r="A102" s="5">
        <x:v>95</x:v>
      </x:c>
      <x:c r="B102" s="24" t="s">
        <x:v>75</x:v>
      </x:c>
      <x:c r="C102" s="8" t="s">
        <x:v>288</x:v>
      </x:c>
      <x:c r="D102" s="5" t="s">
        <x:v>393</x:v>
      </x:c>
      <x:c r="E102" s="22" t="s">
        <x:v>660</x:v>
      </x:c>
      <x:c r="F102" s="23" t="s">
        <x:v>486</x:v>
      </x:c>
      <x:c r="G102" s="5" t="s">
        <x:v>80</x:v>
      </x:c>
      <x:c r="H102" s="5"/>
      <x:c r="I102" s="11" t="s">
        <x:v>603</x:v>
      </x:c>
    </x:row>
    <x:row r="103" spans="1:9" ht="147.34999999999999">
      <x:c r="A103" s="5">
        <x:v>96</x:v>
      </x:c>
      <x:c r="B103" s="25" t="s">
        <x:v>182</x:v>
      </x:c>
      <x:c r="C103" s="5" t="s">
        <x:v>200</x:v>
      </x:c>
      <x:c r="D103" s="5" t="s">
        <x:v>441</x:v>
      </x:c>
      <x:c r="E103" s="22" t="s">
        <x:v>698</x:v>
      </x:c>
      <x:c r="F103" s="7" t="s">
        <x:v>179</x:v>
      </x:c>
      <x:c r="G103" s="5" t="s">
        <x:v>57</x:v>
      </x:c>
      <x:c r="H103" s="5" t="s">
        <x:v>145</x:v>
      </x:c>
      <x:c r="I103" s="12" t="s">
        <x:v>94</x:v>
      </x:c>
    </x:row>
    <x:row r="104" spans="1:9" ht="98.25">
      <x:c r="A104" s="5">
        <x:v>97</x:v>
      </x:c>
      <x:c r="B104" s="24" t="s">
        <x:v>75</x:v>
      </x:c>
      <x:c r="C104" s="5" t="s">
        <x:v>345</x:v>
      </x:c>
      <x:c r="D104" s="5" t="s">
        <x:v>401</x:v>
      </x:c>
      <x:c r="E104" s="22" t="s">
        <x:v>654</x:v>
      </x:c>
      <x:c r="F104" s="7" t="s">
        <x:v>148</x:v>
      </x:c>
      <x:c r="G104" s="5" t="s">
        <x:v>142</x:v>
      </x:c>
      <x:c r="H104" s="5"/>
      <x:c r="I104" s="12" t="s">
        <x:v>94</x:v>
      </x:c>
    </x:row>
    <x:row r="105" spans="1:9" ht="114.59999999999999">
      <x:c r="A105" s="5">
        <x:v>98</x:v>
      </x:c>
      <x:c r="B105" s="25" t="s">
        <x:v>182</x:v>
      </x:c>
      <x:c r="C105" s="5" t="s">
        <x:v>235</x:v>
      </x:c>
      <x:c r="D105" s="5" t="s">
        <x:v>427</x:v>
      </x:c>
      <x:c r="E105" s="22" t="s">
        <x:v>174</x:v>
      </x:c>
      <x:c r="F105" s="7" t="s">
        <x:v>479</x:v>
      </x:c>
      <x:c r="G105" s="5" t="s">
        <x:v>83</x:v>
      </x:c>
      <x:c r="H105" s="5"/>
      <x:c r="I105" s="11" t="s">
        <x:v>606</x:v>
      </x:c>
    </x:row>
    <x:row r="106" spans="1:9" ht="81.849999999999994">
      <x:c r="A106" s="5">
        <x:v>99</x:v>
      </x:c>
      <x:c r="B106" s="25" t="s">
        <x:v>182</x:v>
      </x:c>
      <x:c r="C106" s="5" t="s">
        <x:v>194</x:v>
      </x:c>
      <x:c r="D106" s="5" t="s">
        <x:v>427</x:v>
      </x:c>
      <x:c r="E106" s="22" t="s">
        <x:v>691</x:v>
      </x:c>
      <x:c r="F106" s="7" t="s">
        <x:v>588</x:v>
      </x:c>
      <x:c r="G106" s="5" t="s">
        <x:v>59</x:v>
      </x:c>
      <x:c r="H106" s="5"/>
      <x:c r="I106" s="12" t="s">
        <x:v>94</x:v>
      </x:c>
    </x:row>
    <x:row r="107" spans="1:9" ht="65.5">
      <x:c r="A107" s="5">
        <x:v>100</x:v>
      </x:c>
      <x:c r="B107" s="25" t="s">
        <x:v>182</x:v>
      </x:c>
      <x:c r="C107" s="5" t="s">
        <x:v>199</x:v>
      </x:c>
      <x:c r="D107" s="5" t="s">
        <x:v>427</x:v>
      </x:c>
      <x:c r="E107" s="22" t="s">
        <x:v>658</x:v>
      </x:c>
      <x:c r="F107" s="7" t="s">
        <x:v>499</x:v>
      </x:c>
      <x:c r="G107" s="5" t="s">
        <x:v>141</x:v>
      </x:c>
      <x:c r="H107" s="5"/>
      <x:c r="I107" s="11" t="s">
        <x:v>94</x:v>
      </x:c>
    </x:row>
    <x:row r="108" spans="1:9" ht="81.849999999999994">
      <x:c r="A108" s="5">
        <x:v>101</x:v>
      </x:c>
      <x:c r="B108" s="25" t="s">
        <x:v>182</x:v>
      </x:c>
      <x:c r="C108" s="5" t="s">
        <x:v>188</x:v>
      </x:c>
      <x:c r="D108" s="5" t="s">
        <x:v>427</x:v>
      </x:c>
      <x:c r="E108" s="23" t="s">
        <x:v>0</x:v>
      </x:c>
      <x:c r="F108" s="7" t="s">
        <x:v>548</x:v>
      </x:c>
      <x:c r="G108" s="5" t="s">
        <x:v>64</x:v>
      </x:c>
      <x:c r="H108" s="5"/>
      <x:c r="I108" s="12" t="s">
        <x:v>94</x:v>
      </x:c>
    </x:row>
    <x:row r="109" spans="1:9" ht="147.34999999999999">
      <x:c r="A109" s="5">
        <x:v>102</x:v>
      </x:c>
      <x:c r="B109" s="25" t="s">
        <x:v>182</x:v>
      </x:c>
      <x:c r="C109" s="5" t="s">
        <x:v>343</x:v>
      </x:c>
      <x:c r="D109" s="5" t="s">
        <x:v>427</x:v>
      </x:c>
      <x:c r="E109" s="22" t="s">
        <x:v>664</x:v>
      </x:c>
      <x:c r="F109" s="7" t="s">
        <x:v>125</x:v>
      </x:c>
      <x:c r="G109" s="5" t="s">
        <x:v>81</x:v>
      </x:c>
      <x:c r="H109" s="5"/>
      <x:c r="I109" s="12" t="s">
        <x:v>94</x:v>
      </x:c>
    </x:row>
    <x:row r="110" spans="1:9" ht="147.34999999999999">
      <x:c r="A110" s="5">
        <x:v>103</x:v>
      </x:c>
      <x:c r="B110" s="25" t="s">
        <x:v>182</x:v>
      </x:c>
      <x:c r="C110" s="5" t="s">
        <x:v>361</x:v>
      </x:c>
      <x:c r="D110" s="5" t="s">
        <x:v>427</x:v>
      </x:c>
      <x:c r="E110" s="22" t="s">
        <x:v>690</x:v>
      </x:c>
      <x:c r="F110" s="7" t="s">
        <x:v>477</x:v>
      </x:c>
      <x:c r="G110" s="5" t="s">
        <x:v>44</x:v>
      </x:c>
      <x:c r="H110" s="5"/>
      <x:c r="I110" s="12" t="s">
        <x:v>94</x:v>
      </x:c>
    </x:row>
    <x:row r="111" spans="1:9" ht="65.5">
      <x:c r="A111" s="5">
        <x:v>104</x:v>
      </x:c>
      <x:c r="B111" s="25" t="s">
        <x:v>182</x:v>
      </x:c>
      <x:c r="C111" s="5" t="s">
        <x:v>353</x:v>
      </x:c>
      <x:c r="D111" s="5" t="s">
        <x:v>372</x:v>
      </x:c>
      <x:c r="E111" s="22" t="s">
        <x:v>18</x:v>
      </x:c>
      <x:c r="F111" s="7" t="s">
        <x:v>551</x:v>
      </x:c>
      <x:c r="G111" s="5" t="s">
        <x:v>47</x:v>
      </x:c>
      <x:c r="H111" s="5"/>
      <x:c r="I111" s="12" t="s">
        <x:v>94</x:v>
      </x:c>
    </x:row>
    <x:row r="112" spans="1:9" ht="98.25">
      <x:c r="A112" s="5">
        <x:v>105</x:v>
      </x:c>
      <x:c r="B112" s="25" t="s">
        <x:v>182</x:v>
      </x:c>
      <x:c r="C112" s="5" t="s">
        <x:v>335</x:v>
      </x:c>
      <x:c r="D112" s="5" t="s">
        <x:v>372</x:v>
      </x:c>
      <x:c r="E112" s="22" t="s">
        <x:v>673</x:v>
      </x:c>
      <x:c r="F112" s="23" t="s">
        <x:v>532</x:v>
      </x:c>
      <x:c r="G112" s="5" t="s">
        <x:v>80</x:v>
      </x:c>
      <x:c r="H112" s="5"/>
      <x:c r="I112" s="11" t="s">
        <x:v>94</x:v>
      </x:c>
    </x:row>
    <x:row r="113" spans="1:9" ht="114.59999999999999">
      <x:c r="A113" s="5">
        <x:v>106</x:v>
      </x:c>
      <x:c r="B113" s="25" t="s">
        <x:v>182</x:v>
      </x:c>
      <x:c r="C113" s="5" t="s">
        <x:v>186</x:v>
      </x:c>
      <x:c r="D113" s="5" t="s">
        <x:v>377</x:v>
      </x:c>
      <x:c r="E113" s="23" t="s">
        <x:v>172</x:v>
      </x:c>
      <x:c r="F113" s="7" t="s">
        <x:v>483</x:v>
      </x:c>
      <x:c r="G113" s="5" t="s">
        <x:v>142</x:v>
      </x:c>
      <x:c r="H113" s="5"/>
      <x:c r="I113" s="11" t="s">
        <x:v>94</x:v>
      </x:c>
    </x:row>
    <x:row r="114" spans="1:9" ht="163.69999999999999">
      <x:c r="A114" s="5">
        <x:v>107</x:v>
      </x:c>
      <x:c r="B114" s="25" t="s">
        <x:v>182</x:v>
      </x:c>
      <x:c r="C114" s="5" t="s">
        <x:v>315</x:v>
      </x:c>
      <x:c r="D114" s="5" t="s">
        <x:v>392</x:v>
      </x:c>
      <x:c r="E114" s="23" t="s">
        <x:v>2</x:v>
      </x:c>
      <x:c r="F114" s="7" t="s">
        <x:v>180</x:v>
      </x:c>
      <x:c r="G114" s="5" t="s">
        <x:v>141</x:v>
      </x:c>
      <x:c r="H114" s="5" t="s">
        <x:v>49</x:v>
      </x:c>
      <x:c r="I114" s="12" t="s">
        <x:v>94</x:v>
      </x:c>
    </x:row>
    <x:row r="115" spans="1:9" ht="114.59999999999999">
      <x:c r="A115" s="5">
        <x:v>108</x:v>
      </x:c>
      <x:c r="B115" s="25" t="s">
        <x:v>182</x:v>
      </x:c>
      <x:c r="C115" s="5" t="s">
        <x:v>191</x:v>
      </x:c>
      <x:c r="D115" s="5" t="s">
        <x:v>392</x:v>
      </x:c>
      <x:c r="E115" s="22" t="s">
        <x:v>171</x:v>
      </x:c>
      <x:c r="F115" s="7" t="s">
        <x:v>519</x:v>
      </x:c>
      <x:c r="G115" s="5" t="s">
        <x:v>48</x:v>
      </x:c>
      <x:c r="H115" s="5"/>
      <x:c r="I115" s="12" t="s">
        <x:v>94</x:v>
      </x:c>
    </x:row>
    <x:row r="116" spans="1:9" ht="131">
      <x:c r="A116" s="5">
        <x:v>109</x:v>
      </x:c>
      <x:c r="B116" s="25" t="s">
        <x:v>182</x:v>
      </x:c>
      <x:c r="C116" s="5" t="s">
        <x:v>311</x:v>
      </x:c>
      <x:c r="D116" s="5" t="s">
        <x:v>392</x:v>
      </x:c>
      <x:c r="E116" s="23" t="s">
        <x:v>118</x:v>
      </x:c>
      <x:c r="F116" s="7" t="s">
        <x:v>450</x:v>
      </x:c>
      <x:c r="G116" s="5" t="s">
        <x:v>42</x:v>
      </x:c>
      <x:c r="H116" s="5"/>
      <x:c r="I116" s="12" t="s">
        <x:v>94</x:v>
      </x:c>
    </x:row>
    <x:row r="117" spans="1:9" ht="81.849999999999994">
      <x:c r="A117" s="5">
        <x:v>110</x:v>
      </x:c>
      <x:c r="B117" s="25" t="s">
        <x:v>182</x:v>
      </x:c>
      <x:c r="C117" s="5" t="s">
        <x:v>330</x:v>
      </x:c>
      <x:c r="D117" s="5" t="s">
        <x:v>381</x:v>
      </x:c>
      <x:c r="E117" s="22" t="s">
        <x:v>659</x:v>
      </x:c>
      <x:c r="F117" s="7" t="s">
        <x:v>546</x:v>
      </x:c>
      <x:c r="G117" s="5" t="s">
        <x:v>79</x:v>
      </x:c>
      <x:c r="H117" s="5"/>
      <x:c r="I117" s="11" t="s">
        <x:v>94</x:v>
      </x:c>
    </x:row>
    <x:row r="118" spans="1:9" ht="81.849999999999994">
      <x:c r="A118" s="5">
        <x:v>111</x:v>
      </x:c>
      <x:c r="B118" s="25" t="s">
        <x:v>182</x:v>
      </x:c>
      <x:c r="C118" s="5" t="s">
        <x:v>351</x:v>
      </x:c>
      <x:c r="D118" s="5" t="s">
        <x:v>381</x:v>
      </x:c>
      <x:c r="E118" s="22" t="s">
        <x:v>661</x:v>
      </x:c>
      <x:c r="F118" s="7" t="s">
        <x:v>576</x:v>
      </x:c>
      <x:c r="G118" s="5" t="s">
        <x:v>79</x:v>
      </x:c>
      <x:c r="H118" s="5" t="s">
        <x:v>37</x:v>
      </x:c>
      <x:c r="I118" s="12" t="s">
        <x:v>94</x:v>
      </x:c>
    </x:row>
    <x:row r="119" spans="1:9" ht="98.25">
      <x:c r="A119" s="5">
        <x:v>112</x:v>
      </x:c>
      <x:c r="B119" s="25" t="s">
        <x:v>182</x:v>
      </x:c>
      <x:c r="C119" s="5" t="s">
        <x:v>328</x:v>
      </x:c>
      <x:c r="D119" s="5" t="s">
        <x:v>381</x:v>
      </x:c>
      <x:c r="E119" s="22" t="s">
        <x:v>653</x:v>
      </x:c>
      <x:c r="F119" s="7" t="s">
        <x:v>149</x:v>
      </x:c>
      <x:c r="G119" s="5" t="s">
        <x:v>43</x:v>
      </x:c>
      <x:c r="H119" s="5"/>
      <x:c r="I119" s="11" t="s">
        <x:v>606</x:v>
      </x:c>
    </x:row>
    <x:row r="120" spans="1:9" ht="81.849999999999994">
      <x:c r="A120" s="5">
        <x:v>113</x:v>
      </x:c>
      <x:c r="B120" s="25" t="s">
        <x:v>182</x:v>
      </x:c>
      <x:c r="C120" s="5" t="s">
        <x:v>323</x:v>
      </x:c>
      <x:c r="D120" s="5" t="s">
        <x:v>372</x:v>
      </x:c>
      <x:c r="E120" s="22" t="s">
        <x:v>640</x:v>
      </x:c>
      <x:c r="F120" s="7" t="s">
        <x:v>543</x:v>
      </x:c>
      <x:c r="G120" s="5" t="s">
        <x:v>47</x:v>
      </x:c>
      <x:c r="H120" s="5"/>
      <x:c r="I120" s="12" t="s">
        <x:v>94</x:v>
      </x:c>
    </x:row>
    <x:row r="121" spans="1:9" ht="81.849999999999994">
      <x:c r="A121" s="5">
        <x:v>114</x:v>
      </x:c>
      <x:c r="B121" s="25" t="s">
        <x:v>182</x:v>
      </x:c>
      <x:c r="C121" s="5" t="s">
        <x:v>237</x:v>
      </x:c>
      <x:c r="D121" s="5" t="s">
        <x:v>392</x:v>
      </x:c>
      <x:c r="E121" s="23" t="s">
        <x:v>564</x:v>
      </x:c>
      <x:c r="F121" s="23" t="s">
        <x:v>592</x:v>
      </x:c>
      <x:c r="G121" s="5" t="s">
        <x:v>42</x:v>
      </x:c>
      <x:c r="H121" s="5"/>
      <x:c r="I121" s="11" t="s">
        <x:v>603</x:v>
      </x:c>
    </x:row>
    <x:row r="122" spans="1:9" ht="81.849999999999994">
      <x:c r="A122" s="5">
        <x:v>115</x:v>
      </x:c>
      <x:c r="B122" s="5" t="s">
        <x:v>138</x:v>
      </x:c>
      <x:c r="C122" s="5" t="s">
        <x:v>190</x:v>
      </x:c>
      <x:c r="D122" s="5" t="s">
        <x:v>229</x:v>
      </x:c>
      <x:c r="E122" s="23" t="s">
        <x:v>506</x:v>
      </x:c>
      <x:c r="F122" s="7" t="s">
        <x:v>90</x:v>
      </x:c>
      <x:c r="G122" s="5" t="s">
        <x:v>42</x:v>
      </x:c>
      <x:c r="H122" s="5"/>
      <x:c r="I122" s="12" t="s">
        <x:v>94</x:v>
      </x:c>
    </x:row>
    <x:row r="123" spans="1:9" ht="98.25">
      <x:c r="A123" s="5">
        <x:v>116</x:v>
      </x:c>
      <x:c r="B123" s="25" t="s">
        <x:v>182</x:v>
      </x:c>
      <x:c r="C123" s="5" t="s">
        <x:v>337</x:v>
      </x:c>
      <x:c r="D123" s="5" t="s">
        <x:v>425</x:v>
      </x:c>
      <x:c r="E123" s="22" t="s">
        <x:v>648</x:v>
      </x:c>
      <x:c r="F123" s="7" t="s">
        <x:v>134</x:v>
      </x:c>
      <x:c r="G123" s="5" t="s">
        <x:v>64</x:v>
      </x:c>
      <x:c r="H123" s="5"/>
      <x:c r="I123" s="11" t="s">
        <x:v>605</x:v>
      </x:c>
    </x:row>
    <x:row r="124" spans="1:9" ht="65.5">
      <x:c r="A124" s="5">
        <x:v>117</x:v>
      </x:c>
      <x:c r="B124" s="25" t="s">
        <x:v>182</x:v>
      </x:c>
      <x:c r="C124" s="5" t="s">
        <x:v>294</x:v>
      </x:c>
      <x:c r="D124" s="5" t="s">
        <x:v>429</x:v>
      </x:c>
      <x:c r="E124" s="22" t="s">
        <x:v>165</x:v>
      </x:c>
      <x:c r="F124" s="7" t="s">
        <x:v>574</x:v>
      </x:c>
      <x:c r="G124" s="5" t="s">
        <x:v>82</x:v>
      </x:c>
      <x:c r="H124" s="5"/>
      <x:c r="I124" s="12" t="s">
        <x:v>94</x:v>
      </x:c>
    </x:row>
    <x:row r="125" spans="1:9" ht="65.5">
      <x:c r="A125" s="5">
        <x:v>118</x:v>
      </x:c>
      <x:c r="B125" s="25" t="s">
        <x:v>182</x:v>
      </x:c>
      <x:c r="C125" s="5" t="s">
        <x:v>314</x:v>
      </x:c>
      <x:c r="D125" s="5" t="s">
        <x:v>429</x:v>
      </x:c>
      <x:c r="E125" s="22" t="s">
        <x:v>647</x:v>
      </x:c>
      <x:c r="F125" s="7" t="s">
        <x:v>501</x:v>
      </x:c>
      <x:c r="G125" s="5" t="s">
        <x:v>61</x:v>
      </x:c>
      <x:c r="H125" s="5"/>
      <x:c r="I125" s="11" t="s">
        <x:v>603</x:v>
      </x:c>
    </x:row>
    <x:row r="126" spans="1:9" ht="98.25">
      <x:c r="A126" s="5">
        <x:v>119</x:v>
      </x:c>
      <x:c r="B126" s="25" t="s">
        <x:v>182</x:v>
      </x:c>
      <x:c r="C126" s="5" t="s">
        <x:v>279</x:v>
      </x:c>
      <x:c r="D126" s="5" t="s">
        <x:v>429</x:v>
      </x:c>
      <x:c r="E126" s="22" t="s">
        <x:v>34</x:v>
      </x:c>
      <x:c r="F126" s="7" t="s">
        <x:v>470</x:v>
      </x:c>
      <x:c r="G126" s="8" t="s">
        <x:v>367</x:v>
      </x:c>
      <x:c r="H126" s="5"/>
      <x:c r="I126" s="12" t="s">
        <x:v>94</x:v>
      </x:c>
    </x:row>
    <x:row r="127" spans="1:9" ht="49.149999999999999">
      <x:c r="A127" s="5">
        <x:v>120</x:v>
      </x:c>
      <x:c r="B127" s="25" t="s">
        <x:v>182</x:v>
      </x:c>
      <x:c r="C127" s="5" t="s">
        <x:v>254</x:v>
      </x:c>
      <x:c r="D127" s="5" t="s">
        <x:v>429</x:v>
      </x:c>
      <x:c r="E127" s="22" t="s">
        <x:v>671</x:v>
      </x:c>
      <x:c r="F127" s="7" t="s">
        <x:v>584</x:v>
      </x:c>
      <x:c r="G127" s="5" t="s">
        <x:v>77</x:v>
      </x:c>
      <x:c r="H127" s="5"/>
      <x:c r="I127" s="11" t="s">
        <x:v>94</x:v>
      </x:c>
    </x:row>
    <x:row r="128" spans="1:9" ht="98.25">
      <x:c r="A128" s="5">
        <x:v>121</x:v>
      </x:c>
      <x:c r="B128" s="25" t="s">
        <x:v>182</x:v>
      </x:c>
      <x:c r="C128" s="5" t="s">
        <x:v>300</x:v>
      </x:c>
      <x:c r="D128" s="5" t="s">
        <x:v>440</x:v>
      </x:c>
      <x:c r="E128" s="22" t="s">
        <x:v>33</x:v>
      </x:c>
      <x:c r="F128" s="7" t="s">
        <x:v>531</x:v>
      </x:c>
      <x:c r="G128" s="5" t="s">
        <x:v>46</x:v>
      </x:c>
      <x:c r="H128" s="5"/>
      <x:c r="I128" s="11" t="s">
        <x:v>94</x:v>
      </x:c>
    </x:row>
    <x:row r="129" spans="1:9" ht="65.5">
      <x:c r="A129" s="5">
        <x:v>122</x:v>
      </x:c>
      <x:c r="B129" s="25" t="s">
        <x:v>182</x:v>
      </x:c>
      <x:c r="C129" s="5" t="s">
        <x:v>259</x:v>
      </x:c>
      <x:c r="D129" s="5" t="s">
        <x:v>440</x:v>
      </x:c>
      <x:c r="E129" s="22" t="s">
        <x:v>643</x:v>
      </x:c>
      <x:c r="F129" s="7" t="s">
        <x:v>114</x:v>
      </x:c>
      <x:c r="G129" s="5" t="s">
        <x:v>45</x:v>
      </x:c>
      <x:c r="H129" s="5"/>
      <x:c r="I129" s="11" t="s">
        <x:v>603</x:v>
      </x:c>
    </x:row>
    <x:row r="130" spans="1:9" ht="98.25">
      <x:c r="A130" s="5">
        <x:v>123</x:v>
      </x:c>
      <x:c r="B130" s="25" t="s">
        <x:v>182</x:v>
      </x:c>
      <x:c r="C130" s="5" t="s">
        <x:v>243</x:v>
      </x:c>
      <x:c r="D130" s="5" t="s">
        <x:v>440</x:v>
      </x:c>
      <x:c r="E130" s="22" t="s">
        <x:v>637</x:v>
      </x:c>
      <x:c r="F130" s="7" t="s">
        <x:v>128</x:v>
      </x:c>
      <x:c r="G130" s="5" t="s">
        <x:v>45</x:v>
      </x:c>
      <x:c r="H130" s="5"/>
      <x:c r="I130" s="11" t="s">
        <x:v>94</x:v>
      </x:c>
    </x:row>
    <x:row r="131" spans="1:9" ht="114.59999999999999">
      <x:c r="A131" s="5">
        <x:v>124</x:v>
      </x:c>
      <x:c r="B131" s="25" t="s">
        <x:v>182</x:v>
      </x:c>
      <x:c r="C131" s="5" t="s">
        <x:v>356</x:v>
      </x:c>
      <x:c r="D131" s="5" t="s">
        <x:v>440</x:v>
      </x:c>
      <x:c r="E131" s="22" t="s">
        <x:v>639</x:v>
      </x:c>
      <x:c r="F131" s="7" t="s">
        <x:v>534</x:v>
      </x:c>
      <x:c r="G131" s="5" t="s">
        <x:v>67</x:v>
      </x:c>
      <x:c r="H131" s="5"/>
      <x:c r="I131" s="12" t="s">
        <x:v>94</x:v>
      </x:c>
    </x:row>
    <x:row r="132" spans="1:9" ht="114.59999999999999">
      <x:c r="A132" s="5">
        <x:v>125</x:v>
      </x:c>
      <x:c r="B132" s="25" t="s">
        <x:v>182</x:v>
      </x:c>
      <x:c r="C132" s="5" t="s">
        <x:v>247</x:v>
      </x:c>
      <x:c r="D132" s="5" t="s">
        <x:v>389</x:v>
      </x:c>
      <x:c r="E132" s="23" t="s">
        <x:v>513</x:v>
      </x:c>
      <x:c r="F132" s="23" t="s">
        <x:v>480</x:v>
      </x:c>
      <x:c r="G132" s="5" t="s">
        <x:v>137</x:v>
      </x:c>
      <x:c r="H132" s="5"/>
      <x:c r="I132" s="11" t="s">
        <x:v>606</x:v>
      </x:c>
    </x:row>
    <x:row r="133" spans="1:9" ht="131">
      <x:c r="A133" s="5">
        <x:v>126</x:v>
      </x:c>
      <x:c r="B133" s="25" t="s">
        <x:v>182</x:v>
      </x:c>
      <x:c r="C133" s="5" t="s">
        <x:v>261</x:v>
      </x:c>
      <x:c r="D133" s="5" t="s">
        <x:v>198</x:v>
      </x:c>
      <x:c r="E133" s="22" t="s">
        <x:v>680</x:v>
      </x:c>
      <x:c r="F133" s="7" t="s">
        <x:v>478</x:v>
      </x:c>
      <x:c r="G133" s="14" t="s">
        <x:v>91</x:v>
      </x:c>
      <x:c r="H133" s="5"/>
      <x:c r="I133" s="12" t="s">
        <x:v>94</x:v>
      </x:c>
    </x:row>
    <x:row r="134" spans="1:9" ht="65.5">
      <x:c r="A134" s="5">
        <x:v>127</x:v>
      </x:c>
      <x:c r="B134" s="24" t="s">
        <x:v>181</x:v>
      </x:c>
      <x:c r="C134" s="5" t="s">
        <x:v>307</x:v>
      </x:c>
      <x:c r="D134" s="5" t="s">
        <x:v>397</x:v>
      </x:c>
      <x:c r="E134" s="22" t="s">
        <x:v>655</x:v>
      </x:c>
      <x:c r="F134" s="7" t="s">
        <x:v>123</x:v>
      </x:c>
      <x:c r="G134" s="5" t="s">
        <x:v>42</x:v>
      </x:c>
      <x:c r="H134" s="5"/>
      <x:c r="I134" s="12" t="s">
        <x:v>95</x:v>
      </x:c>
    </x:row>
    <x:row r="135" spans="1:9" ht="65.5">
      <x:c r="A135" s="5">
        <x:v>128</x:v>
      </x:c>
      <x:c r="B135" s="24" t="s">
        <x:v>181</x:v>
      </x:c>
      <x:c r="C135" s="5" t="s">
        <x:v>306</x:v>
      </x:c>
      <x:c r="D135" s="5" t="s">
        <x:v>397</x:v>
      </x:c>
      <x:c r="E135" s="22" t="s">
        <x:v>663</x:v>
      </x:c>
      <x:c r="F135" s="7" t="s">
        <x:v>502</x:v>
      </x:c>
      <x:c r="G135" s="5" t="s">
        <x:v>53</x:v>
      </x:c>
      <x:c r="H135" s="5"/>
      <x:c r="I135" s="12" t="s">
        <x:v>94</x:v>
      </x:c>
    </x:row>
    <x:row r="136" spans="1:9" ht="49.149999999999999">
      <x:c r="A136" s="5">
        <x:v>129</x:v>
      </x:c>
      <x:c r="B136" s="24" t="s">
        <x:v>181</x:v>
      </x:c>
      <x:c r="C136" s="5" t="s">
        <x:v>222</x:v>
      </x:c>
      <x:c r="D136" s="5" t="s">
        <x:v>416</x:v>
      </x:c>
      <x:c r="E136" s="22" t="s">
        <x:v>669</x:v>
      </x:c>
      <x:c r="F136" s="7" t="s">
        <x:v>463</x:v>
      </x:c>
      <x:c r="G136" s="5" t="s">
        <x:v>78</x:v>
      </x:c>
      <x:c r="H136" s="5"/>
      <x:c r="I136" s="12" t="s">
        <x:v>94</x:v>
      </x:c>
    </x:row>
    <x:row r="137" spans="1:9" ht="114.59999999999999">
      <x:c r="A137" s="5">
        <x:v>130</x:v>
      </x:c>
      <x:c r="B137" s="24" t="s">
        <x:v>181</x:v>
      </x:c>
      <x:c r="C137" s="5" t="s">
        <x:v>278</x:v>
      </x:c>
      <x:c r="D137" s="5" t="s">
        <x:v>416</x:v>
      </x:c>
      <x:c r="E137" s="22" t="s">
        <x:v>657</x:v>
      </x:c>
      <x:c r="F137" s="23" t="s">
        <x:v>129</x:v>
      </x:c>
      <x:c r="G137" s="5" t="s">
        <x:v>46</x:v>
      </x:c>
      <x:c r="H137" s="5"/>
      <x:c r="I137" s="11" t="s">
        <x:v>606</x:v>
      </x:c>
    </x:row>
    <x:row r="138" spans="1:9" ht="49.149999999999999">
      <x:c r="A138" s="5">
        <x:v>131</x:v>
      </x:c>
      <x:c r="B138" s="24" t="s">
        <x:v>75</x:v>
      </x:c>
      <x:c r="C138" s="5" t="s">
        <x:v>245</x:v>
      </x:c>
      <x:c r="D138" s="5" t="s">
        <x:v>414</x:v>
      </x:c>
      <x:c r="E138" s="22" t="s">
        <x:v>693</x:v>
      </x:c>
      <x:c r="F138" s="7" t="s">
        <x:v>587</x:v>
      </x:c>
      <x:c r="G138" s="5" t="s">
        <x:v>42</x:v>
      </x:c>
      <x:c r="H138" s="5" t="s">
        <x:v>40</x:v>
      </x:c>
      <x:c r="I138" s="11" t="s">
        <x:v>94</x:v>
      </x:c>
    </x:row>
    <x:row r="139" spans="1:9" ht="81.849999999999994">
      <x:c r="A139" s="5">
        <x:v>132</x:v>
      </x:c>
      <x:c r="B139" s="24" t="s">
        <x:v>75</x:v>
      </x:c>
      <x:c r="C139" s="5" t="s">
        <x:v>210</x:v>
      </x:c>
      <x:c r="D139" s="5" t="s">
        <x:v>414</x:v>
      </x:c>
      <x:c r="E139" s="22" t="s">
        <x:v>683</x:v>
      </x:c>
      <x:c r="F139" s="7" t="s">
        <x:v>575</x:v>
      </x:c>
      <x:c r="G139" s="5" t="s">
        <x:v>145</x:v>
      </x:c>
      <x:c r="H139" s="5" t="s">
        <x:v>146</x:v>
      </x:c>
      <x:c r="I139" s="12" t="s">
        <x:v>94</x:v>
      </x:c>
    </x:row>
    <x:row r="140" spans="1:9" ht="98.25">
      <x:c r="A140" s="5">
        <x:v>133</x:v>
      </x:c>
      <x:c r="B140" s="5" t="s">
        <x:v>138</x:v>
      </x:c>
      <x:c r="C140" s="5" t="s">
        <x:v>234</x:v>
      </x:c>
      <x:c r="D140" s="5" t="s">
        <x:v>396</x:v>
      </x:c>
      <x:c r="E140" s="22" t="s">
        <x:v>154</x:v>
      </x:c>
      <x:c r="F140" s="7" t="s">
        <x:v>594</x:v>
      </x:c>
      <x:c r="G140" s="8" t="s">
        <x:v>98</x:v>
      </x:c>
      <x:c r="H140" s="5"/>
      <x:c r="I140" s="12" t="s">
        <x:v>94</x:v>
      </x:c>
    </x:row>
    <x:row r="141" spans="1:9" ht="49.149999999999999">
      <x:c r="A141" s="5">
        <x:v>134</x:v>
      </x:c>
      <x:c r="B141" s="24" t="s">
        <x:v>183</x:v>
      </x:c>
      <x:c r="C141" s="5" t="s">
        <x:v>267</x:v>
      </x:c>
      <x:c r="D141" s="5" t="s">
        <x:v>394</x:v>
      </x:c>
      <x:c r="E141" s="22" t="s">
        <x:v>105</x:v>
      </x:c>
      <x:c r="F141" s="7" t="s">
        <x:v>175</x:v>
      </x:c>
      <x:c r="G141" s="5" t="s">
        <x:v>52</x:v>
      </x:c>
      <x:c r="H141" s="5"/>
      <x:c r="I141" s="12" t="s">
        <x:v>94</x:v>
      </x:c>
    </x:row>
    <x:row r="142" spans="1:9" ht="87.75" customHeight="1">
      <x:c r="A142" s="5">
        <x:v>135</x:v>
      </x:c>
      <x:c r="B142" s="24" t="s">
        <x:v>183</x:v>
      </x:c>
      <x:c r="C142" s="5" t="s">
        <x:v>230</x:v>
      </x:c>
      <x:c r="D142" s="5" t="s">
        <x:v>394</x:v>
      </x:c>
      <x:c r="E142" s="22" t="s">
        <x:v>29</x:v>
      </x:c>
      <x:c r="F142" s="32" t="s">
        <x:v>472</x:v>
      </x:c>
      <x:c r="G142" s="5" t="s">
        <x:v>67</x:v>
      </x:c>
      <x:c r="H142" s="5"/>
      <x:c r="I142" s="12" t="s">
        <x:v>94</x:v>
      </x:c>
    </x:row>
    <x:row r="143" spans="1:9" ht="44.25" customHeight="1">
      <x:c r="A143" s="5">
        <x:v>136</x:v>
      </x:c>
      <x:c r="B143" s="24" t="s">
        <x:v>183</x:v>
      </x:c>
      <x:c r="C143" s="5" t="s">
        <x:v>224</x:v>
      </x:c>
      <x:c r="D143" s="5" t="s">
        <x:v>394</x:v>
      </x:c>
      <x:c r="E143" s="22" t="s">
        <x:v>29</x:v>
      </x:c>
      <x:c r="F143" s="32"/>
      <x:c r="G143" s="5" t="s">
        <x:v>45</x:v>
      </x:c>
      <x:c r="H143" s="5"/>
      <x:c r="I143" s="12" t="s">
        <x:v>94</x:v>
      </x:c>
    </x:row>
    <x:row r="144" spans="1:9" ht="32.75">
      <x:c r="A144" s="5">
        <x:v>137</x:v>
      </x:c>
      <x:c r="B144" s="24" t="s">
        <x:v>183</x:v>
      </x:c>
      <x:c r="C144" s="5" t="s">
        <x:v>239</x:v>
      </x:c>
      <x:c r="D144" s="5" t="s">
        <x:v>394</x:v>
      </x:c>
      <x:c r="E144" s="22" t="s">
        <x:v>107</x:v>
      </x:c>
      <x:c r="F144" s="7" t="s">
        <x:v>541</x:v>
      </x:c>
      <x:c r="G144" s="8" t="s">
        <x:v>145</x:v>
      </x:c>
      <x:c r="H144" s="5" t="s">
        <x:v>64</x:v>
      </x:c>
      <x:c r="I144" s="11" t="s">
        <x:v>94</x:v>
      </x:c>
    </x:row>
    <x:row r="145" spans="1:9" ht="49.149999999999999">
      <x:c r="A145" s="5">
        <x:v>138</x:v>
      </x:c>
      <x:c r="B145" s="24" t="s">
        <x:v>181</x:v>
      </x:c>
      <x:c r="C145" s="5" t="s">
        <x:v>246</x:v>
      </x:c>
      <x:c r="D145" s="5" t="s">
        <x:v>409</x:v>
      </x:c>
      <x:c r="E145" s="22" t="s">
        <x:v>24</x:v>
      </x:c>
      <x:c r="F145" s="7" t="s">
        <x:v>461</x:v>
      </x:c>
      <x:c r="G145" s="5" t="s">
        <x:v>64</x:v>
      </x:c>
      <x:c r="H145" s="5"/>
      <x:c r="I145" s="12" t="s">
        <x:v>94</x:v>
      </x:c>
    </x:row>
    <x:row r="146" spans="1:9" ht="131">
      <x:c r="A146" s="5">
        <x:v>139</x:v>
      </x:c>
      <x:c r="B146" s="24" t="s">
        <x:v>75</x:v>
      </x:c>
      <x:c r="C146" s="5" t="s">
        <x:v>211</x:v>
      </x:c>
      <x:c r="D146" s="5" t="s">
        <x:v>402</x:v>
      </x:c>
      <x:c r="E146" s="22" t="s">
        <x:v>665</x:v>
      </x:c>
      <x:c r="F146" s="7" t="s">
        <x:v>485</x:v>
      </x:c>
      <x:c r="G146" s="5" t="s">
        <x:v>80</x:v>
      </x:c>
      <x:c r="H146" s="5"/>
      <x:c r="I146" s="11" t="s">
        <x:v>606</x:v>
      </x:c>
    </x:row>
    <x:row r="147" spans="1:9" ht="49.149999999999999">
      <x:c r="A147" s="5">
        <x:v>140</x:v>
      </x:c>
      <x:c r="B147" s="24" t="s">
        <x:v>181</x:v>
      </x:c>
      <x:c r="C147" s="5" t="s">
        <x:v>244</x:v>
      </x:c>
      <x:c r="D147" s="5" t="s">
        <x:v>419</x:v>
      </x:c>
      <x:c r="E147" s="23" t="s">
        <x:v>530</x:v>
      </x:c>
      <x:c r="F147" s="7" t="s">
        <x:v>585</x:v>
      </x:c>
      <x:c r="G147" s="5" t="s">
        <x:v>78</x:v>
      </x:c>
      <x:c r="H147" s="5" t="s">
        <x:v>53</x:v>
      </x:c>
      <x:c r="I147" s="11" t="s">
        <x:v>94</x:v>
      </x:c>
    </x:row>
    <x:row r="148" spans="1:9" ht="65.5">
      <x:c r="A148" s="5">
        <x:v>141</x:v>
      </x:c>
      <x:c r="B148" s="24" t="s">
        <x:v>181</x:v>
      </x:c>
      <x:c r="C148" s="5" t="s">
        <x:v>260</x:v>
      </x:c>
      <x:c r="D148" s="5" t="s">
        <x:v>419</x:v>
      </x:c>
      <x:c r="E148" s="22" t="s">
        <x:v>153</x:v>
      </x:c>
      <x:c r="F148" s="7" t="s">
        <x:v>495</x:v>
      </x:c>
      <x:c r="G148" s="5" t="s">
        <x:v>78</x:v>
      </x:c>
      <x:c r="H148" s="5" t="s">
        <x:v>141</x:v>
      </x:c>
      <x:c r="I148" s="11" t="s">
        <x:v>580</x:v>
      </x:c>
    </x:row>
    <x:row r="149" spans="1:9" ht="81.849999999999994">
      <x:c r="A149" s="5">
        <x:v>142</x:v>
      </x:c>
      <x:c r="B149" s="24" t="s">
        <x:v>181</x:v>
      </x:c>
      <x:c r="C149" s="5" t="s">
        <x:v>225</x:v>
      </x:c>
      <x:c r="D149" s="5" t="s">
        <x:v>419</x:v>
      </x:c>
      <x:c r="E149" s="23" t="s">
        <x:v>563</x:v>
      </x:c>
      <x:c r="F149" s="7" t="s">
        <x:v>547</x:v>
      </x:c>
      <x:c r="G149" s="5" t="s">
        <x:v>65</x:v>
      </x:c>
      <x:c r="H149" s="5"/>
      <x:c r="I149" s="11" t="s">
        <x:v>606</x:v>
      </x:c>
    </x:row>
    <x:row r="150" spans="1:9" ht="65.5">
      <x:c r="A150" s="5">
        <x:v>143</x:v>
      </x:c>
      <x:c r="B150" s="24" t="s">
        <x:v>183</x:v>
      </x:c>
      <x:c r="C150" s="5" t="s">
        <x:v>252</x:v>
      </x:c>
      <x:c r="D150" s="5" t="s">
        <x:v>408</x:v>
      </x:c>
      <x:c r="E150" s="23" t="s">
        <x:v>505</x:v>
      </x:c>
      <x:c r="F150" s="7" t="s">
        <x:v>458</x:v>
      </x:c>
      <x:c r="G150" s="8" t="s">
        <x:v>108</x:v>
      </x:c>
      <x:c r="H150" s="5" t="s">
        <x:v>55</x:v>
      </x:c>
      <x:c r="I150" s="12" t="s">
        <x:v>94</x:v>
      </x:c>
    </x:row>
    <x:row r="151" spans="1:9" ht="163.69999999999999">
      <x:c r="A151" s="5">
        <x:v>144</x:v>
      </x:c>
      <x:c r="B151" s="5" t="s">
        <x:v>138</x:v>
      </x:c>
      <x:c r="C151" s="5" t="s">
        <x:v>219</x:v>
      </x:c>
      <x:c r="D151" s="5" t="s">
        <x:v>412</x:v>
      </x:c>
      <x:c r="E151" s="23" t="s">
        <x:v>554</x:v>
      </x:c>
      <x:c r="F151" s="7" t="s">
        <x:v>444</x:v>
      </x:c>
      <x:c r="G151" s="5" t="s">
        <x:v>82</x:v>
      </x:c>
      <x:c r="H151" s="5" t="s">
        <x:v>144</x:v>
      </x:c>
      <x:c r="I151" s="11" t="s">
        <x:v>605</x:v>
      </x:c>
    </x:row>
    <x:row r="152" spans="1:9" ht="65.5">
      <x:c r="A152" s="5">
        <x:v>145</x:v>
      </x:c>
      <x:c r="B152" s="24" t="s">
        <x:v>181</x:v>
      </x:c>
      <x:c r="C152" s="5" t="s">
        <x:v>242</x:v>
      </x:c>
      <x:c r="D152" s="5" t="s">
        <x:v>438</x:v>
      </x:c>
      <x:c r="E152" s="22" t="s">
        <x:v>684</x:v>
      </x:c>
      <x:c r="F152" s="7" t="s">
        <x:v>549</x:v>
      </x:c>
      <x:c r="G152" s="5" t="s">
        <x:v>141</x:v>
      </x:c>
      <x:c r="H152" s="5" t="s">
        <x:v>47</x:v>
      </x:c>
      <x:c r="I152" s="11" t="s">
        <x:v>94</x:v>
      </x:c>
    </x:row>
    <x:row r="153" spans="1:9" ht="65.5">
      <x:c r="A153" s="5">
        <x:v>146</x:v>
      </x:c>
      <x:c r="B153" s="24" t="s">
        <x:v>75</x:v>
      </x:c>
      <x:c r="C153" s="5" t="s">
        <x:v>310</x:v>
      </x:c>
      <x:c r="D153" s="5" t="s">
        <x:v>395</x:v>
      </x:c>
      <x:c r="E153" s="23" t="s">
        <x:v>4</x:v>
      </x:c>
      <x:c r="F153" s="7" t="s">
        <x:v>113</x:v>
      </x:c>
      <x:c r="G153" s="5" t="s">
        <x:v>42</x:v>
      </x:c>
      <x:c r="H153" s="8" t="s">
        <x:v>221</x:v>
      </x:c>
      <x:c r="I153" s="12" t="s">
        <x:v>94</x:v>
      </x:c>
    </x:row>
    <x:row r="154" spans="1:9" ht="65.5">
      <x:c r="A154" s="5">
        <x:v>147</x:v>
      </x:c>
      <x:c r="B154" s="24" t="s">
        <x:v>75</x:v>
      </x:c>
      <x:c r="C154" s="5" t="s">
        <x:v>248</x:v>
      </x:c>
      <x:c r="D154" s="5" t="s">
        <x:v>395</x:v>
      </x:c>
      <x:c r="E154" s="22" t="s">
        <x:v>641</x:v>
      </x:c>
      <x:c r="F154" s="7" t="s">
        <x:v>552</x:v>
      </x:c>
      <x:c r="G154" s="5" t="s">
        <x:v>145</x:v>
      </x:c>
      <x:c r="H154" s="5"/>
      <x:c r="I154" s="12" t="s">
        <x:v>94</x:v>
      </x:c>
    </x:row>
    <x:row r="155" spans="1:9" ht="81.849999999999994">
      <x:c r="A155" s="5">
        <x:v>148</x:v>
      </x:c>
      <x:c r="B155" s="24" t="s">
        <x:v>183</x:v>
      </x:c>
      <x:c r="C155" s="5" t="s">
        <x:v>295</x:v>
      </x:c>
      <x:c r="D155" s="5" t="s">
        <x:v>375</x:v>
      </x:c>
      <x:c r="E155" s="22" t="s">
        <x:v>667</x:v>
      </x:c>
      <x:c r="F155" s="7" t="s">
        <x:v>497</x:v>
      </x:c>
      <x:c r="G155" s="5" t="s">
        <x:v>145</x:v>
      </x:c>
      <x:c r="H155" s="5"/>
      <x:c r="I155" s="12" t="s">
        <x:v>94</x:v>
      </x:c>
    </x:row>
    <x:row r="156" spans="1:9" ht="65.5">
      <x:c r="A156" s="5">
        <x:v>149</x:v>
      </x:c>
      <x:c r="B156" s="24" t="s">
        <x:v>183</x:v>
      </x:c>
      <x:c r="C156" s="5" t="s">
        <x:v>280</x:v>
      </x:c>
      <x:c r="D156" s="5" t="s">
        <x:v>375</x:v>
      </x:c>
      <x:c r="E156" s="22" t="s">
        <x:v>11</x:v>
      </x:c>
      <x:c r="F156" s="7" t="s">
        <x:v>494</x:v>
      </x:c>
      <x:c r="G156" s="5" t="s">
        <x:v>72</x:v>
      </x:c>
      <x:c r="H156" s="5"/>
      <x:c r="I156" s="12" t="s">
        <x:v>94</x:v>
      </x:c>
    </x:row>
    <x:row r="157" spans="1:9" ht="65.5">
      <x:c r="A157" s="5">
        <x:v>150</x:v>
      </x:c>
      <x:c r="B157" s="25" t="s">
        <x:v>182</x:v>
      </x:c>
      <x:c r="C157" s="5" t="s">
        <x:v>208</x:v>
      </x:c>
      <x:c r="D157" s="5" t="s">
        <x:v>375</x:v>
      </x:c>
      <x:c r="E157" s="22" t="s">
        <x:v>26</x:v>
      </x:c>
      <x:c r="F157" s="7" t="s">
        <x:v>490</x:v>
      </x:c>
      <x:c r="G157" s="5" t="s">
        <x:v>53</x:v>
      </x:c>
      <x:c r="H157" s="5" t="s">
        <x:v>74</x:v>
      </x:c>
      <x:c r="I157" s="12" t="s">
        <x:v>93</x:v>
      </x:c>
    </x:row>
    <x:row r="158" spans="1:9" ht="65.5">
      <x:c r="A158" s="5">
        <x:v>151</x:v>
      </x:c>
      <x:c r="B158" s="25" t="s">
        <x:v>182</x:v>
      </x:c>
      <x:c r="C158" s="5" t="s">
        <x:v>264</x:v>
      </x:c>
      <x:c r="D158" s="5" t="s">
        <x:v>375</x:v>
      </x:c>
      <x:c r="E158" s="22" t="s">
        <x:v>25</x:v>
      </x:c>
      <x:c r="F158" s="23" t="s">
        <x:v>116</x:v>
      </x:c>
      <x:c r="G158" s="5" t="s">
        <x:v>57</x:v>
      </x:c>
      <x:c r="H158" s="5"/>
      <x:c r="I158" s="11" t="s">
        <x:v>603</x:v>
      </x:c>
    </x:row>
    <x:row r="159" spans="1:9" ht="65.5">
      <x:c r="A159" s="5">
        <x:v>152</x:v>
      </x:c>
      <x:c r="B159" s="25" t="s">
        <x:v>182</x:v>
      </x:c>
      <x:c r="C159" s="5" t="s">
        <x:v>287</x:v>
      </x:c>
      <x:c r="D159" s="5" t="s">
        <x:v>433</x:v>
      </x:c>
      <x:c r="E159" s="22" t="s">
        <x:v>27</x:v>
      </x:c>
      <x:c r="F159" s="7" t="s">
        <x:v>124</x:v>
      </x:c>
      <x:c r="G159" s="5" t="s">
        <x:v>145</x:v>
      </x:c>
      <x:c r="H159" s="5"/>
      <x:c r="I159" s="11" t="s">
        <x:v>603</x:v>
      </x:c>
    </x:row>
    <x:row r="160" spans="1:9" ht="26.350000000000001">
      <x:c r="A160" s="5">
        <x:v>153</x:v>
      </x:c>
      <x:c r="B160" s="25" t="s">
        <x:v>182</x:v>
      </x:c>
      <x:c r="C160" s="5" t="s">
        <x:v>266</x:v>
      </x:c>
      <x:c r="D160" s="5" t="s">
        <x:v>433</x:v>
      </x:c>
      <x:c r="E160" s="22" t="s">
        <x:v>103</x:v>
      </x:c>
      <x:c r="F160" s="6" t="s">
        <x:v>166</x:v>
      </x:c>
      <x:c r="G160" s="5" t="s">
        <x:v>145</x:v>
      </x:c>
      <x:c r="H160" s="5"/>
      <x:c r="I160" s="12" t="s">
        <x:v>94</x:v>
      </x:c>
    </x:row>
    <x:row r="161" spans="1:9" ht="49.149999999999999">
      <x:c r="A161" s="5">
        <x:v>154</x:v>
      </x:c>
      <x:c r="B161" s="25" t="s">
        <x:v>182</x:v>
      </x:c>
      <x:c r="C161" s="5" t="s">
        <x:v>298</x:v>
      </x:c>
      <x:c r="D161" s="5" t="s">
        <x:v>433</x:v>
      </x:c>
      <x:c r="E161" s="22" t="s">
        <x:v>99</x:v>
      </x:c>
      <x:c r="F161" s="7" t="s">
        <x:v>452</x:v>
      </x:c>
      <x:c r="G161" s="5" t="s">
        <x:v>145</x:v>
      </x:c>
      <x:c r="H161" s="5"/>
      <x:c r="I161" s="12" t="s">
        <x:v>94</x:v>
      </x:c>
    </x:row>
    <x:row r="162" spans="1:9" ht="98.25">
      <x:c r="A162" s="5">
        <x:v>155</x:v>
      </x:c>
      <x:c r="B162" s="25" t="s">
        <x:v>182</x:v>
      </x:c>
      <x:c r="C162" s="5" t="s">
        <x:v>268</x:v>
      </x:c>
      <x:c r="D162" s="5" t="s">
        <x:v>433</x:v>
      </x:c>
      <x:c r="E162" s="22" t="s">
        <x:v>96</x:v>
      </x:c>
      <x:c r="F162" s="7" t="s">
        <x:v>593</x:v>
      </x:c>
      <x:c r="G162" s="5" t="s">
        <x:v>141</x:v>
      </x:c>
      <x:c r="H162" s="5"/>
      <x:c r="I162" s="11" t="s">
        <x:v>94</x:v>
      </x:c>
    </x:row>
    <x:row r="163" spans="1:9" ht="49.149999999999999">
      <x:c r="A163" s="5">
        <x:v>156</x:v>
      </x:c>
      <x:c r="B163" s="25" t="s">
        <x:v>182</x:v>
      </x:c>
      <x:c r="C163" s="5" t="s">
        <x:v>228</x:v>
      </x:c>
      <x:c r="D163" s="5" t="s">
        <x:v>433</x:v>
      </x:c>
      <x:c r="E163" s="22" t="s">
        <x:v>650</x:v>
      </x:c>
      <x:c r="F163" s="7" t="s">
        <x:v>586</x:v>
      </x:c>
      <x:c r="G163" s="5" t="s">
        <x:v>64</x:v>
      </x:c>
      <x:c r="H163" s="5"/>
      <x:c r="I163" s="11" t="s">
        <x:v>605</x:v>
      </x:c>
    </x:row>
    <x:row r="164" spans="1:9" ht="49.149999999999999">
      <x:c r="A164" s="5">
        <x:v>157</x:v>
      </x:c>
      <x:c r="B164" s="25" t="s">
        <x:v>182</x:v>
      </x:c>
      <x:c r="C164" s="5" t="s">
        <x:v>255</x:v>
      </x:c>
      <x:c r="D164" s="5" t="s">
        <x:v>433</x:v>
      </x:c>
      <x:c r="E164" s="22" t="s">
        <x:v>10</x:v>
      </x:c>
      <x:c r="F164" s="7" t="s">
        <x:v>85</x:v>
      </x:c>
      <x:c r="G164" s="5" t="s">
        <x:v>81</x:v>
      </x:c>
      <x:c r="H164" s="5"/>
      <x:c r="I164" s="11" t="s">
        <x:v>94</x:v>
      </x:c>
    </x:row>
    <x:row r="165" spans="1:9" ht="32.75">
      <x:c r="A165" s="5">
        <x:v>158</x:v>
      </x:c>
      <x:c r="B165" s="25" t="s">
        <x:v>182</x:v>
      </x:c>
      <x:c r="C165" s="5" t="s">
        <x:v>309</x:v>
      </x:c>
      <x:c r="D165" s="5" t="s">
        <x:v>433</x:v>
      </x:c>
      <x:c r="E165" s="23" t="s">
        <x:v>556</x:v>
      </x:c>
      <x:c r="F165" s="6" t="s">
        <x:v>169</x:v>
      </x:c>
      <x:c r="G165" s="5" t="s">
        <x:v>44</x:v>
      </x:c>
      <x:c r="H165" s="5"/>
      <x:c r="I165" s="11" t="s">
        <x:v>94</x:v>
      </x:c>
    </x:row>
    <x:row r="166" spans="1:9" ht="26.350000000000001">
      <x:c r="A166" s="5">
        <x:v>159</x:v>
      </x:c>
      <x:c r="B166" s="25" t="s">
        <x:v>182</x:v>
      </x:c>
      <x:c r="C166" s="5" t="s">
        <x:v>324</x:v>
      </x:c>
      <x:c r="D166" s="5" t="s">
        <x:v>366</x:v>
      </x:c>
      <x:c r="E166" s="22" t="s">
        <x:v>12</x:v>
      </x:c>
      <x:c r="F166" s="6" t="s">
        <x:v>662</x:v>
      </x:c>
      <x:c r="G166" s="5" t="s">
        <x:v>47</x:v>
      </x:c>
      <x:c r="H166" s="5"/>
      <x:c r="I166" s="11" t="s">
        <x:v>94</x:v>
      </x:c>
    </x:row>
    <x:row r="167" spans="1:9" ht="65.5">
      <x:c r="A167" s="5">
        <x:v>160</x:v>
      </x:c>
      <x:c r="B167" s="25" t="s">
        <x:v>182</x:v>
      </x:c>
      <x:c r="C167" s="5" t="s">
        <x:v>201</x:v>
      </x:c>
      <x:c r="D167" s="5" t="s">
        <x:v>366</x:v>
      </x:c>
      <x:c r="E167" s="23" t="s">
        <x:v>507</x:v>
      </x:c>
      <x:c r="F167" s="7" t="s">
        <x:v>537</x:v>
      </x:c>
      <x:c r="G167" s="5" t="s">
        <x:v>39</x:v>
      </x:c>
      <x:c r="H167" s="5"/>
      <x:c r="I167" s="12" t="s">
        <x:v>94</x:v>
      </x:c>
    </x:row>
    <x:row r="168" spans="1:9" ht="32.75">
      <x:c r="A168" s="5">
        <x:v>161</x:v>
      </x:c>
      <x:c r="B168" s="25" t="s">
        <x:v>182</x:v>
      </x:c>
      <x:c r="C168" s="5" t="s">
        <x:v>302</x:v>
      </x:c>
      <x:c r="D168" s="5" t="s">
        <x:v>366</x:v>
      </x:c>
      <x:c r="E168" s="23" t="s">
        <x:v>514</x:v>
      </x:c>
      <x:c r="F168" s="7" t="s">
        <x:v>449</x:v>
      </x:c>
      <x:c r="G168" s="5" t="s">
        <x:v>56</x:v>
      </x:c>
      <x:c r="H168" s="5"/>
      <x:c r="I168" s="12" t="s">
        <x:v>94</x:v>
      </x:c>
    </x:row>
    <x:row r="169" spans="1:9" ht="49.149999999999999">
      <x:c r="A169" s="5">
        <x:v>162</x:v>
      </x:c>
      <x:c r="B169" s="25" t="s">
        <x:v>182</x:v>
      </x:c>
      <x:c r="C169" s="5" t="s">
        <x:v>336</x:v>
      </x:c>
      <x:c r="D169" s="5" t="s">
        <x:v>366</x:v>
      </x:c>
      <x:c r="E169" s="22" t="s">
        <x:v>649</x:v>
      </x:c>
      <x:c r="F169" s="7" t="s">
        <x:v>86</x:v>
      </x:c>
      <x:c r="G169" s="5" t="s">
        <x:v>77</x:v>
      </x:c>
      <x:c r="H169" s="5"/>
      <x:c r="I169" s="11" t="s">
        <x:v>94</x:v>
      </x:c>
    </x:row>
    <x:row r="170" spans="1:9" ht="49.149999999999999">
      <x:c r="A170" s="5">
        <x:v>163</x:v>
      </x:c>
      <x:c r="B170" s="25" t="s">
        <x:v>182</x:v>
      </x:c>
      <x:c r="C170" s="5" t="s">
        <x:v>285</x:v>
      </x:c>
      <x:c r="D170" s="5" t="s">
        <x:v>366</x:v>
      </x:c>
      <x:c r="E170" s="22" t="s">
        <x:v>642</x:v>
      </x:c>
      <x:c r="F170" s="7" t="s">
        <x:v>583</x:v>
      </x:c>
      <x:c r="G170" s="5" t="s">
        <x:v>80</x:v>
      </x:c>
      <x:c r="H170" s="5"/>
      <x:c r="I170" s="11" t="s">
        <x:v>603</x:v>
      </x:c>
    </x:row>
    <x:row r="171" spans="1:9" ht="32.75">
      <x:c r="A171" s="5">
        <x:v>164</x:v>
      </x:c>
      <x:c r="B171" s="25" t="s">
        <x:v>182</x:v>
      </x:c>
      <x:c r="C171" s="5" t="s">
        <x:v>272</x:v>
      </x:c>
      <x:c r="D171" s="5" t="s">
        <x:v>388</x:v>
      </x:c>
      <x:c r="E171" s="22" t="s">
        <x:v>167</x:v>
      </x:c>
      <x:c r="F171" s="22" t="s">
        <x:v>555</x:v>
      </x:c>
      <x:c r="G171" s="5" t="s">
        <x:v>78</x:v>
      </x:c>
      <x:c r="H171" s="5"/>
      <x:c r="I171" s="11" t="s">
        <x:v>605</x:v>
      </x:c>
    </x:row>
    <x:row r="172" spans="1:9" ht="65.5">
      <x:c r="A172" s="5">
        <x:v>165</x:v>
      </x:c>
      <x:c r="B172" s="25" t="s">
        <x:v>182</x:v>
      </x:c>
      <x:c r="C172" s="5" t="s">
        <x:v>281</x:v>
      </x:c>
      <x:c r="D172" s="5" t="s">
        <x:v>388</x:v>
      </x:c>
      <x:c r="E172" s="22" t="s">
        <x:v>675</x:v>
      </x:c>
      <x:c r="F172" s="7" t="s">
        <x:v>539</x:v>
      </x:c>
      <x:c r="G172" s="5" t="s">
        <x:v>137</x:v>
      </x:c>
      <x:c r="H172" s="5"/>
      <x:c r="I172" s="11" t="s">
        <x:v>603</x:v>
      </x:c>
    </x:row>
    <x:row r="173" spans="1:9" ht="32.75">
      <x:c r="A173" s="5">
        <x:v>166</x:v>
      </x:c>
      <x:c r="B173" s="25" t="s">
        <x:v>182</x:v>
      </x:c>
      <x:c r="C173" s="5" t="s">
        <x:v>299</x:v>
      </x:c>
      <x:c r="D173" s="5" t="s">
        <x:v>388</x:v>
      </x:c>
      <x:c r="E173" s="23" t="s">
        <x:v>562</x:v>
      </x:c>
      <x:c r="F173" s="6" t="s">
        <x:v>170</x:v>
      </x:c>
      <x:c r="G173" s="5" t="s">
        <x:v>49</x:v>
      </x:c>
      <x:c r="H173" s="5"/>
      <x:c r="I173" s="12" t="s">
        <x:v>95</x:v>
      </x:c>
    </x:row>
    <x:row r="174" spans="1:9" ht="32.75">
      <x:c r="A174" s="5">
        <x:v>167</x:v>
      </x:c>
      <x:c r="B174" s="25" t="s">
        <x:v>182</x:v>
      </x:c>
      <x:c r="C174" s="5" t="s">
        <x:v>195</x:v>
      </x:c>
      <x:c r="D174" s="5" t="s">
        <x:v>388</x:v>
      </x:c>
      <x:c r="E174" s="22" t="s">
        <x:v>97</x:v>
      </x:c>
      <x:c r="F174" s="7" t="s">
        <x:v>529</x:v>
      </x:c>
      <x:c r="G174" s="5" t="s">
        <x:v>48</x:v>
      </x:c>
      <x:c r="H174" s="5"/>
      <x:c r="I174" s="11" t="s">
        <x:v>94</x:v>
      </x:c>
    </x:row>
    <x:row r="175" spans="1:9" ht="65.5">
      <x:c r="A175" s="5">
        <x:v>168</x:v>
      </x:c>
      <x:c r="B175" s="25" t="s">
        <x:v>182</x:v>
      </x:c>
      <x:c r="C175" s="5" t="s">
        <x:v>274</x:v>
      </x:c>
      <x:c r="D175" s="5" t="s">
        <x:v>388</x:v>
      </x:c>
      <x:c r="E175" s="23" t="s">
        <x:v>559</x:v>
      </x:c>
      <x:c r="F175" s="7" t="s">
        <x:v>135</x:v>
      </x:c>
      <x:c r="G175" s="5" t="s">
        <x:v>42</x:v>
      </x:c>
      <x:c r="H175" s="8" t="s">
        <x:v>432</x:v>
      </x:c>
      <x:c r="I175" s="11" t="s">
        <x:v>94</x:v>
      </x:c>
    </x:row>
    <x:row r="176" spans="1:9" ht="26.350000000000001">
      <x:c r="A176" s="5">
        <x:v>169</x:v>
      </x:c>
      <x:c r="B176" s="25" t="s">
        <x:v>182</x:v>
      </x:c>
      <x:c r="C176" s="5" t="s">
        <x:v>297</x:v>
      </x:c>
      <x:c r="D176" s="5" t="s">
        <x:v>403</x:v>
      </x:c>
      <x:c r="E176" s="22" t="s">
        <x:v>28</x:v>
      </x:c>
      <x:c r="F176" s="6" t="s">
        <x:v>184</x:v>
      </x:c>
      <x:c r="G176" s="5" t="s">
        <x:v>43</x:v>
      </x:c>
      <x:c r="H176" s="5"/>
      <x:c r="I176" s="11" t="s">
        <x:v>94</x:v>
      </x:c>
    </x:row>
    <x:row r="177" spans="1:9" ht="49.149999999999999">
      <x:c r="A177" s="5">
        <x:v>170</x:v>
      </x:c>
      <x:c r="B177" s="25" t="s">
        <x:v>182</x:v>
      </x:c>
      <x:c r="C177" s="5" t="s">
        <x:v>284</x:v>
      </x:c>
      <x:c r="D177" s="5" t="s">
        <x:v>428</x:v>
      </x:c>
      <x:c r="E177" s="22" t="s">
        <x:v>694</x:v>
      </x:c>
      <x:c r="F177" s="7" t="s">
        <x:v>464</x:v>
      </x:c>
      <x:c r="G177" s="5" t="s">
        <x:v>142</x:v>
      </x:c>
      <x:c r="H177" s="5" t="s">
        <x:v>53</x:v>
      </x:c>
      <x:c r="I177" s="11" t="s">
        <x:v>606</x:v>
      </x:c>
    </x:row>
    <x:row r="178" spans="1:9" ht="65.5">
      <x:c r="A178" s="5">
        <x:v>171</x:v>
      </x:c>
      <x:c r="B178" s="25" t="s">
        <x:v>182</x:v>
      </x:c>
      <x:c r="C178" s="5" t="s">
        <x:v>325</x:v>
      </x:c>
      <x:c r="D178" s="5" t="s">
        <x:v>428</x:v>
      </x:c>
      <x:c r="E178" s="22" t="s">
        <x:v>16</x:v>
      </x:c>
      <x:c r="F178" s="7" t="s">
        <x:v>504</x:v>
      </x:c>
      <x:c r="G178" s="5" t="s">
        <x:v>142</x:v>
      </x:c>
      <x:c r="H178" s="8" t="s">
        <x:v>317</x:v>
      </x:c>
      <x:c r="I178" s="11" t="s">
        <x:v>606</x:v>
      </x:c>
    </x:row>
    <x:row r="179" spans="1:9" ht="49.149999999999999">
      <x:c r="A179" s="5">
        <x:v>172</x:v>
      </x:c>
      <x:c r="B179" s="25" t="s">
        <x:v>182</x:v>
      </x:c>
      <x:c r="C179" s="5" t="s">
        <x:v>292</x:v>
      </x:c>
      <x:c r="D179" s="5" t="s">
        <x:v>428</x:v>
      </x:c>
      <x:c r="E179" s="23" t="s">
        <x:v>508</x:v>
      </x:c>
      <x:c r="F179" s="7" t="s">
        <x:v>516</x:v>
      </x:c>
      <x:c r="G179" s="5" t="s">
        <x:v>65</x:v>
      </x:c>
      <x:c r="H179" s="5"/>
      <x:c r="I179" s="11" t="s">
        <x:v>603</x:v>
      </x:c>
    </x:row>
    <x:row r="180" spans="1:9" ht="49.149999999999999">
      <x:c r="A180" s="5">
        <x:v>173</x:v>
      </x:c>
      <x:c r="B180" s="25" t="s">
        <x:v>182</x:v>
      </x:c>
      <x:c r="C180" s="5" t="s">
        <x:v>308</x:v>
      </x:c>
      <x:c r="D180" s="5" t="s">
        <x:v>428</x:v>
      </x:c>
      <x:c r="E180" s="22" t="s">
        <x:v>30</x:v>
      </x:c>
      <x:c r="F180" s="7" t="s">
        <x:v>599</x:v>
      </x:c>
      <x:c r="G180" s="5" t="s">
        <x:v>67</x:v>
      </x:c>
      <x:c r="H180" s="5"/>
      <x:c r="I180" s="12" t="s">
        <x:v>94</x:v>
      </x:c>
    </x:row>
    <x:row r="181" spans="1:9" ht="32.75">
      <x:c r="A181" s="5">
        <x:v>174</x:v>
      </x:c>
      <x:c r="B181" s="25" t="s">
        <x:v>182</x:v>
      </x:c>
      <x:c r="C181" s="5" t="s">
        <x:v>236</x:v>
      </x:c>
      <x:c r="D181" s="5" t="s">
        <x:v>428</x:v>
      </x:c>
      <x:c r="E181" s="22" t="s">
        <x:v>32</x:v>
      </x:c>
      <x:c r="F181" s="7" t="s">
        <x:v>492</x:v>
      </x:c>
      <x:c r="G181" s="5" t="s">
        <x:v>50</x:v>
      </x:c>
      <x:c r="H181" s="5" t="s">
        <x:v>601</x:v>
      </x:c>
      <x:c r="I181" s="12" t="s">
        <x:v>94</x:v>
      </x:c>
    </x:row>
    <x:row r="182" spans="1:9" ht="65.5">
      <x:c r="A182" s="5">
        <x:v>175</x:v>
      </x:c>
      <x:c r="B182" s="24" t="s">
        <x:v>181</x:v>
      </x:c>
      <x:c r="C182" s="5" t="s">
        <x:v>269</x:v>
      </x:c>
      <x:c r="D182" s="5" t="s">
        <x:v>437</x:v>
      </x:c>
      <x:c r="E182" s="22" t="s">
        <x:v>644</x:v>
      </x:c>
      <x:c r="F182" s="7" t="s">
        <x:v>122</x:v>
      </x:c>
      <x:c r="G182" s="5" t="s">
        <x:v>80</x:v>
      </x:c>
      <x:c r="H182" s="5"/>
      <x:c r="I182" s="11" t="s">
        <x:v>603</x:v>
      </x:c>
    </x:row>
    <x:row r="183" spans="1:9" ht="65.5">
      <x:c r="A183" s="5">
        <x:v>176</x:v>
      </x:c>
      <x:c r="B183" s="24" t="s">
        <x:v>75</x:v>
      </x:c>
      <x:c r="C183" s="5" t="s">
        <x:v>258</x:v>
      </x:c>
      <x:c r="D183" s="5" t="s">
        <x:v>415</x:v>
      </x:c>
      <x:c r="E183" s="22" t="s">
        <x:v>102</x:v>
      </x:c>
      <x:c r="F183" s="7" t="s">
        <x:v>121</x:v>
      </x:c>
      <x:c r="G183" s="5" t="s">
        <x:v>38</x:v>
      </x:c>
      <x:c r="H183" s="5"/>
      <x:c r="I183" s="11" t="s">
        <x:v>94</x:v>
      </x:c>
    </x:row>
    <x:row r="184" spans="1:9" ht="32.75">
      <x:c r="A184" s="5">
        <x:v>177</x:v>
      </x:c>
      <x:c r="B184" s="24" t="s">
        <x:v>181</x:v>
      </x:c>
      <x:c r="C184" s="5" t="s">
        <x:v>277</x:v>
      </x:c>
      <x:c r="D184" s="5" t="s">
        <x:v>406</x:v>
      </x:c>
      <x:c r="E184" s="23" t="s">
        <x:v>557</x:v>
      </x:c>
      <x:c r="F184" s="7" t="s">
        <x:v>491</x:v>
      </x:c>
      <x:c r="G184" s="5" t="s">
        <x:v>137</x:v>
      </x:c>
      <x:c r="H184" s="5"/>
      <x:c r="I184" s="12" t="s">
        <x:v>94</x:v>
      </x:c>
    </x:row>
    <x:row r="185" spans="1:9" ht="65.5">
      <x:c r="A185" s="5">
        <x:v>178</x:v>
      </x:c>
      <x:c r="B185" s="24" t="s">
        <x:v>183</x:v>
      </x:c>
      <x:c r="C185" s="5" t="s">
        <x:v>275</x:v>
      </x:c>
      <x:c r="D185" s="5" t="s">
        <x:v>385</x:v>
      </x:c>
      <x:c r="E185" s="22" t="s">
        <x:v>100</x:v>
      </x:c>
      <x:c r="F185" s="23" t="s">
        <x:v>115</x:v>
      </x:c>
      <x:c r="G185" s="5" t="s">
        <x:v>140</x:v>
      </x:c>
      <x:c r="H185" s="5"/>
      <x:c r="I185" s="11" t="s">
        <x:v>606</x:v>
      </x:c>
    </x:row>
    <x:row r="186" spans="1:9" ht="65.5">
      <x:c r="A186" s="5">
        <x:v>179</x:v>
      </x:c>
      <x:c r="B186" s="24" t="s">
        <x:v>181</x:v>
      </x:c>
      <x:c r="C186" s="5" t="s">
        <x:v>273</x:v>
      </x:c>
      <x:c r="D186" s="5" t="s">
        <x:v>391</x:v>
      </x:c>
      <x:c r="E186" s="22" t="s">
        <x:v>8</x:v>
      </x:c>
      <x:c r="F186" s="7" t="s">
        <x:v>538</x:v>
      </x:c>
      <x:c r="G186" s="5" t="s">
        <x:v>80</x:v>
      </x:c>
      <x:c r="H186" s="5"/>
      <x:c r="I186" s="11" t="s">
        <x:v>605</x:v>
      </x:c>
    </x:row>
    <x:row r="187" spans="1:9" ht="32.75">
      <x:c r="A187" s="5">
        <x:v>180</x:v>
      </x:c>
      <x:c r="B187" s="24" t="s">
        <x:v>181</x:v>
      </x:c>
      <x:c r="C187" s="5" t="s">
        <x:v>296</x:v>
      </x:c>
      <x:c r="D187" s="5" t="s">
        <x:v>398</x:v>
      </x:c>
      <x:c r="E187" s="22" t="s">
        <x:v>19</x:v>
      </x:c>
      <x:c r="F187" s="7" t="s">
        <x:v>447</x:v>
      </x:c>
      <x:c r="G187" s="8" t="s">
        <x:v>600</x:v>
      </x:c>
      <x:c r="H187" s="5"/>
      <x:c r="I187" s="11" t="s">
        <x:v>605</x:v>
      </x:c>
    </x:row>
    <x:row r="188" spans="1:9" ht="49.149999999999999">
      <x:c r="A188" s="5">
        <x:v>181</x:v>
      </x:c>
      <x:c r="B188" s="24" t="s">
        <x:v>181</x:v>
      </x:c>
      <x:c r="C188" s="5" t="s">
        <x:v>290</x:v>
      </x:c>
      <x:c r="D188" s="5" t="s">
        <x:v>398</x:v>
      </x:c>
      <x:c r="E188" s="22" t="s">
        <x:v>656</x:v>
      </x:c>
      <x:c r="F188" s="7" t="s">
        <x:v>462</x:v>
      </x:c>
      <x:c r="G188" s="8" t="s">
        <x:v>49</x:v>
      </x:c>
      <x:c r="H188" s="5" t="s">
        <x:v>65</x:v>
      </x:c>
      <x:c r="I188" s="11" t="s">
        <x:v>605</x:v>
      </x:c>
    </x:row>
    <x:row r="189" spans="1:9" ht="65.5">
      <x:c r="A189" s="5">
        <x:v>182</x:v>
      </x:c>
      <x:c r="B189" s="24" t="s">
        <x:v>181</x:v>
      </x:c>
      <x:c r="C189" s="5" t="s">
        <x:v>276</x:v>
      </x:c>
      <x:c r="D189" s="5" t="s">
        <x:v>398</x:v>
      </x:c>
      <x:c r="E189" s="23" t="s">
        <x:v>448</x:v>
      </x:c>
      <x:c r="F189" s="23" t="s">
        <x:v>553</x:v>
      </x:c>
      <x:c r="G189" s="8" t="s">
        <x:v>602</x:v>
      </x:c>
      <x:c r="H189" s="5" t="s">
        <x:v>62</x:v>
      </x:c>
      <x:c r="I189" s="11" t="s">
        <x:v>605</x:v>
      </x:c>
    </x:row>
    <x:row r="190" spans="1:9" ht="98.25">
      <x:c r="A190" s="5">
        <x:v>183</x:v>
      </x:c>
      <x:c r="B190" s="24" t="s">
        <x:v>75</x:v>
      </x:c>
      <x:c r="C190" s="5" t="s">
        <x:v>262</x:v>
      </x:c>
      <x:c r="D190" s="5" t="s">
        <x:v>417</x:v>
      </x:c>
      <x:c r="E190" s="22" t="s">
        <x:v>652</x:v>
      </x:c>
      <x:c r="F190" s="7" t="s">
        <x:v>469</x:v>
      </x:c>
      <x:c r="G190" s="5" t="s">
        <x:v>80</x:v>
      </x:c>
      <x:c r="H190" s="5" t="s">
        <x:v>144</x:v>
      </x:c>
      <x:c r="I190" s="11" t="s">
        <x:v>93</x:v>
      </x:c>
    </x:row>
  </x:sheetData>
  <x:autoFilter ref="A4:I190"/>
  <x:mergeCells count="15">
    <x:mergeCell ref="A2:I2"/>
    <x:mergeCell ref="A24:A26"/>
    <x:mergeCell ref="B24:B26"/>
    <x:mergeCell ref="C24:C26"/>
    <x:mergeCell ref="D24:D26"/>
    <x:mergeCell ref="E24:E26"/>
    <x:mergeCell ref="F24:F26"/>
    <x:mergeCell ref="H24:H26"/>
    <x:mergeCell ref="A27:A28"/>
    <x:mergeCell ref="B27:B28"/>
    <x:mergeCell ref="C27:C28"/>
    <x:mergeCell ref="D27:D28"/>
    <x:mergeCell ref="E27:E28"/>
    <x:mergeCell ref="F27:F28"/>
    <x:mergeCell ref="F142:F143"/>
  </x:mergeCells>
  <x:pageMargins left="0.7086111307144165" right="0.7086111307144165" top="0.74777776002883911" bottom="0.74777776002883911" header="0.31486111879348755" footer="0.31486111879348755"/>
  <x:pageSetup paperSize="9" scale="58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지시사항</vt:lpstr>
    </vt:vector>
  </ep:TitlesOfParts>
  <ep:TotalTime>278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26</cp:revision>
  <cp:lastPrinted>2024-04-23T05:44:40.000</cp:lastPrinted>
  <dcterms:created xsi:type="dcterms:W3CDTF">2015-06-05T18:19:34.000</dcterms:created>
  <dcterms:modified xsi:type="dcterms:W3CDTF">2024-08-10T11:21:17.619</dcterms:modified>
  <cp:version>1100.0100.01</cp:version>
</cp:coreProperties>
</file>