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 회계\15 사전정보공표\2025\"/>
    </mc:Choice>
  </mc:AlternateContent>
  <x:bookViews>
    <x:workbookView xWindow="0" yWindow="0" windowWidth="28545" windowHeight="13035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<x:sst xmlns:r="http://schemas.openxmlformats.org/officeDocument/2006/relationships" xmlns:c="http://schemas.openxmlformats.org/drawingml/2006/chart" xmlns:x="http://schemas.openxmlformats.org/spreadsheetml/2006/main" count="83" uniqueCount="38">
  <x:si>
    <x:t>삼원일식</x:t>
  </x:si>
  <x:si>
    <x:t>미연팔복반점</x:t>
  </x:si>
  <x:si>
    <x:t>용인정</x:t>
  </x:si>
  <x:si>
    <x:t>낭만을굽다</x:t>
  </x:si>
  <x:si>
    <x:t>정이품쭈꾸미</x:t>
  </x:si>
  <x:si>
    <x:t>맞춤형 복지팀 업무 간담회 실시</x:t>
  </x:si>
  <x:si>
    <x:t>직원 경조사에 따른 조의금 지출</x:t>
  </x:si>
  <x:si>
    <x:t>자생단체 회원과의 간담회 실시</x:t>
  </x:si>
  <x:si>
    <x:t>도화1동 행정복지센터(법인카드)</x:t>
  </x:si>
  <x:si>
    <x:t>업무추진 직원 간담회 비용 지출</x:t>
  </x:si>
  <x:si>
    <x:t>(주)우리상회 / 송도들밥 주안점</x:t>
  </x:si>
  <x:si>
    <x:t>자생단체회원 간담회 실시</x:t>
  </x:si>
  <x:si>
    <x:t>아방베이커리 인천아인병원점</x:t>
  </x:si>
  <x:si>
    <x:t>자생단체  간담회 실시</x:t>
  </x:si>
  <x:si>
    <x:t>유관기관장과의  간담회 실시</x:t>
  </x:si>
  <x:si>
    <x:t>직원 워크샵 격려금  지급</x:t>
  </x:si>
  <x:si>
    <x:t>업무 간담회 실시</x:t>
  </x:si>
  <x:si>
    <x:t>업무추진 간담회 실시</x:t>
  </x:si>
  <x:si>
    <x:t>업무추진 답례품 구입</x:t>
  </x:si>
  <x:si>
    <x:t>설화생갈비(주안점)</x:t>
  </x:si>
  <x:si>
    <x:t>숭의골돌솥추어탕</x:t>
  </x:si>
  <x:si>
    <x:t>기관운영업무추진비</x:t>
  </x:si>
  <x:si>
    <x:t>통계목</x:t>
  </x:si>
  <x:si>
    <x:t>현금</x:t>
  </x:si>
  <x:si>
    <x:t>부서장</x:t>
  </x:si>
  <x:si>
    <x:t>신용카드</x:t>
  </x:si>
  <x:si>
    <x:t>이화찹쌀순대</x:t>
  </x:si>
  <x:si>
    <x:t>도화1동</x:t>
  </x:si>
  <x:si>
    <x:t>사용자</x:t>
  </x:si>
  <x:si>
    <x:t>사용일</x:t>
  </x:si>
  <x:si>
    <x:t>사용액</x:t>
  </x:si>
  <x:si>
    <x:t>합계</x:t>
  </x:si>
  <x:si>
    <x:r>
      <x:rPr>
        <x:rFont val="맑은 고딕"/>
        <x:sz val="11"/>
        <x:color rgb="ff000000"/>
        <x:b val="1"/>
      </x:rPr>
      <x:t xml:space="preserve">           도화1동 행정복지센터 기관운영업무추진비 집행현황(3월)     </x:t>
    </x:r>
    <x:r>
      <x:rPr>
        <x:rFont val="맑은 고딕"/>
        <x:sz val="11"/>
        <x:color rgb="ff000000"/>
      </x:rPr>
      <x:t xml:space="preserve">                                                                </x:t>
    </x:r>
  </x:si>
  <x:si>
    <x:t>사용부서</x:t>
  </x:si>
  <x:si>
    <x:t>사용장소</x:t>
  </x:si>
  <x:si>
    <x:t>사용목적</x:t>
  </x:si>
  <x:si>
    <x:t>▣ 세부내역</x:t>
  </x:si>
  <x:si>
    <x:t>사용방법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</x:si>
</x:sst>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/m\/d;@"/>
  </x:numFmts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5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Border="1" applyAlignment="1">
          <x:alignment horizontal="center" vertical="center"/>
        </x:xf>
      </mc:Fallback>
    </mc:AlternateContent>
    <x:xf numFmtId="0" fontId="0" fillId="0" borderId="8" xfId="0" applyNumberFormat="1" applyBorder="1">
      <x:alignment horizontal="general" vertical="center"/>
    </x:xf>
    <x:xf numFmtId="0" fontId="0" fillId="0" borderId="9" xfId="0" applyNumberFormat="1" applyBorder="1">
      <x:alignment horizontal="general" vertical="center"/>
    </x:xf>
    <x:xf numFmtId="0" fontId="0" fillId="0" borderId="0" xfId="0" applyNumberFormat="1" applyAlignment="1">
      <x:alignment horizontal="general" vertical="center" wrapText="1"/>
    </x:xf>
    <x:xf numFmtId="0" fontId="0" fillId="0" borderId="10" xfId="0" applyNumberFormat="1" applyBorder="1" applyAlignment="1">
      <x:alignment horizontal="general" vertical="center" wrapText="1"/>
    </x:xf>
    <x:xf numFmtId="41" fontId="0" fillId="0" borderId="10" xfId="0" applyNumberFormat="1" applyBorder="1">
      <x:alignment horizontal="general" vertical="center"/>
    </x:xf>
    <x:xf numFmtId="0" fontId="6" fillId="0" borderId="3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Border="1" applyAlignment="1">
          <x:alignment horizontal="center" vertical="center"/>
        </x:xf>
      </mc:Fallback>
    </mc:AlternateContent>
    <x:xf numFmtId="0" fontId="6" fillId="0" borderId="13" xfId="0" applyNumberFormat="1" applyFont="1" applyBorder="1" applyAlignment="1">
      <x:alignment horizontal="general" vertical="center"/>
    </x:xf>
    <x:xf numFmtId="14" fontId="0" fillId="0" borderId="0" xfId="0" applyNumberFormat="1">
      <x:alignment horizontal="general" vertical="center"/>
    </x:xf>
    <x:xf numFmtId="0" fontId="0" fillId="0" borderId="14" xfId="1" applyNumberFormat="1" applyFont="1" applyBorder="1" applyAlignment="1">
      <x:alignment horizontal="left" vertical="center"/>
    </x:xf>
    <x:xf numFmtId="0" fontId="0" fillId="0" borderId="15" xfId="1" applyNumberFormat="1" applyFont="1" applyBorder="1" applyAlignment="1">
      <x:alignment horizontal="left" vertical="center" wrapText="1"/>
    </x:xf>
    <x:xf numFmtId="0" fontId="0" fillId="0" borderId="16" xfId="0" applyNumberForma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0" fillId="0" borderId="17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7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4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4" xfId="1" applyNumberFormat="1" applyFont="1" applyBorder="1" applyAlignment="1">
          <x:alignment horizontal="right" vertical="center"/>
        </x:xf>
      </mc:Fallback>
    </mc:AlternateContent>
    <x:xf numFmtId="0" fontId="0" fillId="0" borderId="18" xfId="0" applyNumberFormat="1" applyFont="1" applyBorder="1" applyAlignment="1">
      <x:alignment horizontal="left" vertical="center"/>
    </x:xf>
    <x:xf numFmtId="14" fontId="0" fillId="0" borderId="15" xfId="0" applyNumberFormat="1" applyBorder="1">
      <x:alignment horizontal="general" vertical="center"/>
    </x:xf>
    <x:xf numFmtId="0" fontId="0" fillId="0" borderId="19" xfId="0" applyNumberFormat="1" applyBorder="1" applyAlignment="1">
      <x:alignment horizontal="general" vertical="center" wrapText="1"/>
    </x:xf>
    <x:xf numFmtId="0" fontId="0" fillId="0" borderId="14" xfId="0" applyNumberFormat="1" applyFont="1" applyBorder="1" applyAlignment="1">
      <x:alignment horizontal="general" vertical="center"/>
    </x:xf>
    <x:xf numFmtId="41" fontId="0" fillId="0" borderId="19" xfId="0" applyNumberFormat="1" applyBorder="1">
      <x:alignment horizontal="general" vertical="center"/>
    </x:xf>
    <x:xf numFmtId="0" fontId="0" fillId="0" borderId="14" xfId="1" applyNumberFormat="1" applyFont="1" applyBorder="1" applyAlignment="1">
      <x:alignment horizontal="left" vertical="center" wrapText="1"/>
    </x:xf>
    <x:xf numFmtId="14" fontId="0" fillId="0" borderId="20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0" applyNumberFormat="1" applyFont="1" applyBorder="1" applyAlignment="1">
          <x:alignment horizontal="center" vertical="center"/>
        </x:xf>
      </mc:Fallback>
    </mc:AlternateContent>
    <x:xf numFmtId="0" fontId="0" fillId="0" borderId="13" xfId="1" applyNumberFormat="1" applyFont="1" applyBorder="1" applyAlignment="1">
      <x:alignment horizontal="left" vertical="center" wrapText="1"/>
    </x:xf>
    <x:xf numFmtId="0" fontId="0" fillId="0" borderId="0" xfId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22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2" xfId="1" applyNumberFormat="1" applyFont="1" applyBorder="1" applyAlignment="1">
          <x:alignment horizontal="right" vertical="center"/>
        </x:xf>
      </mc:Fallback>
    </mc:AlternateContent>
    <x:xf numFmtId="0" fontId="0" fillId="0" borderId="23" xfId="0" applyNumberFormat="1" applyBorder="1">
      <x:alignment horizontal="general" vertical="center"/>
    </x:xf>
    <x:xf numFmtId="0" fontId="0" fillId="0" borderId="13" xfId="0" applyNumberFormat="1" applyFont="1" applyBorder="1" applyAlignment="1">
      <x:alignment horizontal="general" vertical="center"/>
    </x:xf>
    <x:xf numFmtId="164" fontId="0" fillId="0" borderId="15" xfId="0" applyNumberFormat="1" applyFont="1" applyFill="1" applyBorder="1" applyAlignment="1" applyProtection="1">
      <x:alignment horizontal="general" vertical="center"/>
    </x:xf>
    <x:xf numFmtId="164" fontId="0" fillId="0" borderId="14" xfId="0" applyNumberFormat="1" applyFont="1" applyFill="1" applyBorder="1" applyAlignment="1" applyProtection="1">
      <x:alignment horizontal="general" vertical="center"/>
    </x:xf>
    <x:xf numFmtId="164" fontId="0" fillId="0" borderId="14" xfId="1" applyNumberFormat="1" applyFont="1" applyFill="1" applyBorder="1" applyAlignment="1" applyProtection="1">
      <x:alignment horizontal="general" vertical="center"/>
    </x:xf>
    <x:xf numFmtId="164" fontId="0" fillId="0" borderId="19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24"/>
  <x:sheetViews>
    <x:sheetView tabSelected="1" topLeftCell="A1" zoomScaleNormal="100" zoomScaleSheetLayoutView="75" workbookViewId="0">
      <x:selection activeCell="B1" activeCellId="0" sqref="B1:J2"/>
    </x:sheetView>
  </x:sheetViews>
  <x:sheetFormatPr defaultColWidth="9.00390625" defaultRowHeight="16.399999999999999"/>
  <x:cols>
    <x:col min="2" max="2" width="18.25" style="2" customWidth="1"/>
    <x:col min="3" max="3" width="13.25" style="2" customWidth="1"/>
    <x:col min="5" max="5" width="5.625" style="2" customWidth="1"/>
    <x:col min="6" max="6" width="11.125" style="2" customWidth="1"/>
    <x:col min="7" max="7" width="16" style="14" customWidth="1"/>
    <x:col min="8" max="8" width="37.25" style="2" customWidth="1"/>
    <x:col min="9" max="9" width="17.25" style="2" customWidth="1"/>
    <x:col min="10" max="10" width="14.875" style="2" customWidth="1"/>
    <x:col min="13" max="13" width="18.5" style="2" customWidth="1"/>
    <x:col min="14" max="14" width="12.875" style="2" customWidth="1"/>
    <x:col min="16" max="16" width="8" style="2" customWidth="1"/>
    <x:col min="17" max="17" width="11.5" style="2" customWidth="1"/>
  </x:cols>
  <x:sheetData>
    <x:row r="1" spans="2:10">
      <x:c r="B1" s="46" t="s">
        <x:v>32</x:v>
      </x:c>
      <x:c r="C1" s="46"/>
      <x:c r="D1" s="46"/>
      <x:c r="E1" s="46"/>
      <x:c r="F1" s="46"/>
      <x:c r="G1" s="46"/>
      <x:c r="H1" s="46"/>
      <x:c r="I1" s="46"/>
      <x:c r="J1" s="46"/>
    </x:row>
    <x:row r="2" spans="2:10" ht="35.25" customHeight="1">
      <x:c r="B2" s="46"/>
      <x:c r="C2" s="46"/>
      <x:c r="D2" s="46"/>
      <x:c r="E2" s="46"/>
      <x:c r="F2" s="46"/>
      <x:c r="G2" s="46"/>
      <x:c r="H2" s="46"/>
      <x:c r="I2" s="46"/>
      <x:c r="J2" s="46"/>
    </x:row>
    <x:row r="3" spans="2:10" ht="24" customHeight="1">
      <x:c r="B3" s="3" t="s">
        <x:v>36</x:v>
      </x:c>
      <x:c r="C3" s="3"/>
      <x:c r="D3" s="3"/>
      <x:c r="E3" s="3"/>
      <x:c r="F3" s="3"/>
      <x:c r="G3" s="3"/>
      <x:c r="H3" s="3"/>
      <x:c r="I3" s="3"/>
      <x:c r="J3" s="3"/>
    </x:row>
    <x:row r="4" spans="2:10" ht="23.100000000000001" customHeight="1">
      <x:c r="B4" s="4" t="s">
        <x:v>22</x:v>
      </x:c>
      <x:c r="C4" s="5" t="s">
        <x:v>33</x:v>
      </x:c>
      <x:c r="D4" s="47" t="s">
        <x:v>28</x:v>
      </x:c>
      <x:c r="E4" s="48"/>
      <x:c r="F4" s="6" t="s">
        <x:v>29</x:v>
      </x:c>
      <x:c r="G4" s="7" t="s">
        <x:v>34</x:v>
      </x:c>
      <x:c r="H4" s="17" t="s">
        <x:v>35</x:v>
      </x:c>
      <x:c r="I4" s="8" t="s">
        <x:v>30</x:v>
      </x:c>
      <x:c r="J4" s="9" t="s">
        <x:v>37</x:v>
      </x:c>
    </x:row>
    <x:row r="5" spans="2:10" ht="33" customHeight="1">
      <x:c r="B5" s="10" t="s">
        <x:v>31</x:v>
      </x:c>
      <x:c r="C5" s="11"/>
      <x:c r="D5" s="49"/>
      <x:c r="E5" s="50"/>
      <x:c r="F5" s="28"/>
      <x:c r="G5" s="15"/>
      <x:c r="H5" s="20"/>
      <x:c r="I5" s="16">
        <x:f>SUM(I6:I18)</x:f>
        <x:v>740800</x:v>
      </x:c>
      <x:c r="J5" s="12"/>
    </x:row>
    <x:row r="6" spans="2:10" s="1" customFormat="1" ht="33" customHeight="1">
      <x:c r="B6" s="10" t="s">
        <x:v>21</x:v>
      </x:c>
      <x:c r="C6" s="11" t="s">
        <x:v>27</x:v>
      </x:c>
      <x:c r="D6" s="52" t="s">
        <x:v>24</x:v>
      </x:c>
      <x:c r="E6" s="53"/>
      <x:c r="F6" s="40">
        <x:v>45721</x:v>
      </x:c>
      <x:c r="G6" s="15" t="s">
        <x:v>12</x:v>
      </x:c>
      <x:c r="H6" s="39" t="s">
        <x:v>9</x:v>
      </x:c>
      <x:c r="I6" s="16">
        <x:v>53800</x:v>
      </x:c>
      <x:c r="J6" s="12" t="s">
        <x:v>25</x:v>
      </x:c>
    </x:row>
    <x:row r="7" spans="2:10" s="1" customFormat="1" ht="33" customHeight="1">
      <x:c r="B7" s="10" t="s">
        <x:v>21</x:v>
      </x:c>
      <x:c r="C7" s="11" t="s">
        <x:v>27</x:v>
      </x:c>
      <x:c r="D7" s="51" t="s">
        <x:v>24</x:v>
      </x:c>
      <x:c r="E7" s="51"/>
      <x:c r="F7" s="41">
        <x:v>45723</x:v>
      </x:c>
      <x:c r="G7" s="29" t="s">
        <x:v>26</x:v>
      </x:c>
      <x:c r="H7" s="30" t="s">
        <x:v>7</x:v>
      </x:c>
      <x:c r="I7" s="31">
        <x:v>60000</x:v>
      </x:c>
      <x:c r="J7" s="12" t="s">
        <x:v>25</x:v>
      </x:c>
    </x:row>
    <x:row r="8" spans="2:10" s="1" customFormat="1" ht="33" customHeight="1">
      <x:c r="B8" s="10" t="s">
        <x:v>21</x:v>
      </x:c>
      <x:c r="C8" s="11" t="s">
        <x:v>27</x:v>
      </x:c>
      <x:c r="D8" s="51" t="s">
        <x:v>24</x:v>
      </x:c>
      <x:c r="E8" s="51"/>
      <x:c r="F8" s="41">
        <x:v>45728</x:v>
      </x:c>
      <x:c r="G8" s="29" t="s">
        <x:v>2</x:v>
      </x:c>
      <x:c r="H8" s="30" t="s">
        <x:v>7</x:v>
      </x:c>
      <x:c r="I8" s="31">
        <x:v>53000</x:v>
      </x:c>
      <x:c r="J8" s="12" t="s">
        <x:v>25</x:v>
      </x:c>
    </x:row>
    <x:row r="9" spans="2:10" s="1" customFormat="1" ht="33" customHeight="1">
      <x:c r="B9" s="10" t="s">
        <x:v>21</x:v>
      </x:c>
      <x:c r="C9" s="11" t="s">
        <x:v>27</x:v>
      </x:c>
      <x:c r="D9" s="51" t="s">
        <x:v>24</x:v>
      </x:c>
      <x:c r="E9" s="51"/>
      <x:c r="F9" s="41">
        <x:v>45729</x:v>
      </x:c>
      <x:c r="G9" s="29" t="s">
        <x:v>20</x:v>
      </x:c>
      <x:c r="H9" s="30" t="s">
        <x:v>5</x:v>
      </x:c>
      <x:c r="I9" s="31">
        <x:v>110000</x:v>
      </x:c>
      <x:c r="J9" s="12" t="s">
        <x:v>25</x:v>
      </x:c>
    </x:row>
    <x:row r="10" spans="2:10" s="1" customFormat="1" ht="33" customHeight="1">
      <x:c r="B10" s="10" t="s">
        <x:v>21</x:v>
      </x:c>
      <x:c r="C10" s="11" t="s">
        <x:v>27</x:v>
      </x:c>
      <x:c r="D10" s="45" t="s">
        <x:v>24</x:v>
      </x:c>
      <x:c r="E10" s="45"/>
      <x:c r="F10" s="42">
        <x:v>45730</x:v>
      </x:c>
      <x:c r="G10" s="32" t="s">
        <x:v>4</x:v>
      </x:c>
      <x:c r="H10" s="22" t="s">
        <x:v>16</x:v>
      </x:c>
      <x:c r="I10" s="26">
        <x:v>80000</x:v>
      </x:c>
      <x:c r="J10" s="12" t="s">
        <x:v>25</x:v>
      </x:c>
    </x:row>
    <x:row r="11" spans="2:10" s="1" customFormat="1" ht="33" customHeight="1">
      <x:c r="B11" s="10" t="s">
        <x:v>21</x:v>
      </x:c>
      <x:c r="C11" s="11" t="s">
        <x:v>27</x:v>
      </x:c>
      <x:c r="D11" s="45" t="s">
        <x:v>24</x:v>
      </x:c>
      <x:c r="E11" s="45"/>
      <x:c r="F11" s="42">
        <x:v>45734</x:v>
      </x:c>
      <x:c r="G11" s="23" t="s">
        <x:v>10</x:v>
      </x:c>
      <x:c r="H11" s="22" t="s">
        <x:v>17</x:v>
      </x:c>
      <x:c r="I11" s="26">
        <x:v>34000</x:v>
      </x:c>
      <x:c r="J11" s="12" t="s">
        <x:v>25</x:v>
      </x:c>
    </x:row>
    <x:row r="12" spans="2:10" s="1" customFormat="1" ht="33" customHeight="1">
      <x:c r="B12" s="10" t="s">
        <x:v>21</x:v>
      </x:c>
      <x:c r="C12" s="34" t="s">
        <x:v>27</x:v>
      </x:c>
      <x:c r="D12" s="54" t="s">
        <x:v>24</x:v>
      </x:c>
      <x:c r="E12" s="55"/>
      <x:c r="F12" s="43">
        <x:v>45736</x:v>
      </x:c>
      <x:c r="G12" s="35" t="s">
        <x:v>3</x:v>
      </x:c>
      <x:c r="H12" s="36" t="s">
        <x:v>18</x:v>
      </x:c>
      <x:c r="I12" s="37">
        <x:v>100000</x:v>
      </x:c>
      <x:c r="J12" s="12" t="s">
        <x:v>25</x:v>
      </x:c>
    </x:row>
    <x:row r="13" spans="2:10" s="1" customFormat="1" ht="33" customHeight="1">
      <x:c r="B13" s="10" t="s">
        <x:v>21</x:v>
      </x:c>
      <x:c r="C13" s="34" t="s">
        <x:v>27</x:v>
      </x:c>
      <x:c r="D13" s="54" t="s">
        <x:v>24</x:v>
      </x:c>
      <x:c r="E13" s="55"/>
      <x:c r="F13" s="43">
        <x:v>45737</x:v>
      </x:c>
      <x:c r="G13" s="35" t="s">
        <x:v>8</x:v>
      </x:c>
      <x:c r="H13" s="36" t="s">
        <x:v>6</x:v>
      </x:c>
      <x:c r="I13" s="37">
        <x:v>50000</x:v>
      </x:c>
      <x:c r="J13" s="38" t="s">
        <x:v>23</x:v>
      </x:c>
    </x:row>
    <x:row r="14" spans="2:10" ht="33" customHeight="1">
      <x:c r="B14" s="10" t="s">
        <x:v>21</x:v>
      </x:c>
      <x:c r="C14" s="11" t="s">
        <x:v>27</x:v>
      </x:c>
      <x:c r="D14" s="51" t="s">
        <x:v>24</x:v>
      </x:c>
      <x:c r="E14" s="51"/>
      <x:c r="F14" s="41">
        <x:v>45742</x:v>
      </x:c>
      <x:c r="G14" s="29" t="s">
        <x:v>19</x:v>
      </x:c>
      <x:c r="H14" s="30" t="s">
        <x:v>13</x:v>
      </x:c>
      <x:c r="I14" s="31">
        <x:v>32000</x:v>
      </x:c>
      <x:c r="J14" s="12" t="s">
        <x:v>25</x:v>
      </x:c>
    </x:row>
    <x:row r="15" spans="2:10" ht="33" customHeight="1">
      <x:c r="B15" s="10" t="s">
        <x:v>21</x:v>
      </x:c>
      <x:c r="C15" s="11" t="s">
        <x:v>27</x:v>
      </x:c>
      <x:c r="D15" s="51" t="s">
        <x:v>24</x:v>
      </x:c>
      <x:c r="E15" s="51"/>
      <x:c r="F15" s="41">
        <x:v>45743</x:v>
      </x:c>
      <x:c r="G15" s="29" t="s">
        <x:v>0</x:v>
      </x:c>
      <x:c r="H15" s="30" t="s">
        <x:v>14</x:v>
      </x:c>
      <x:c r="I15" s="31">
        <x:v>30000</x:v>
      </x:c>
      <x:c r="J15" s="12" t="s">
        <x:v>25</x:v>
      </x:c>
    </x:row>
    <x:row r="16" spans="2:10" ht="33" customHeight="1">
      <x:c r="B16" s="10" t="s">
        <x:v>21</x:v>
      </x:c>
      <x:c r="C16" s="11" t="s">
        <x:v>27</x:v>
      </x:c>
      <x:c r="D16" s="51" t="s">
        <x:v>24</x:v>
      </x:c>
      <x:c r="E16" s="51"/>
      <x:c r="F16" s="41">
        <x:v>45744</x:v>
      </x:c>
      <x:c r="G16" s="29" t="s">
        <x:v>8</x:v>
      </x:c>
      <x:c r="H16" s="30" t="s">
        <x:v>15</x:v>
      </x:c>
      <x:c r="I16" s="31">
        <x:v>50000</x:v>
      </x:c>
      <x:c r="J16" s="12" t="s">
        <x:v>23</x:v>
      </x:c>
    </x:row>
    <x:row r="17" spans="2:10" ht="33" customHeight="1">
      <x:c r="B17" s="10" t="s">
        <x:v>21</x:v>
      </x:c>
      <x:c r="C17" s="11" t="s">
        <x:v>27</x:v>
      </x:c>
      <x:c r="D17" s="45" t="s">
        <x:v>24</x:v>
      </x:c>
      <x:c r="E17" s="45"/>
      <x:c r="F17" s="42">
        <x:v>45747</x:v>
      </x:c>
      <x:c r="G17" s="32" t="s">
        <x:v>1</x:v>
      </x:c>
      <x:c r="H17" s="22" t="s">
        <x:v>11</x:v>
      </x:c>
      <x:c r="I17" s="26">
        <x:v>88000</x:v>
      </x:c>
      <x:c r="J17" s="12" t="s">
        <x:v>25</x:v>
      </x:c>
    </x:row>
    <x:row r="18" spans="2:10" ht="23.100000000000001" customHeight="1">
      <x:c r="B18" s="18"/>
      <x:c r="C18" s="19"/>
      <x:c r="D18" s="44"/>
      <x:c r="E18" s="44"/>
      <x:c r="F18" s="33"/>
      <x:c r="G18" s="24"/>
      <x:c r="H18" s="27"/>
      <x:c r="I18" s="25"/>
      <x:c r="J18" s="13"/>
    </x:row>
    <x:row r="19" spans="7:7" ht="40.5" customHeight="1">
      <x:c r="G19" s="2"/>
    </x:row>
    <x:row r="20" spans="6:7" ht="46.5" customHeight="1">
      <x:c r="F20" s="21"/>
      <x:c r="G20" s="2"/>
    </x:row>
    <x:row r="21" spans="7:7" ht="33" customHeight="1">
      <x:c r="G21" s="2"/>
    </x:row>
    <x:row r="22" spans="7:7" ht="33" customHeight="1">
      <x:c r="G22" s="2"/>
    </x:row>
    <x:row r="23" spans="7:7" ht="33" customHeight="1">
      <x:c r="G23" s="2"/>
    </x:row>
    <x:row r="24" spans="7:7" ht="40.5" customHeight="1">
      <x:c r="G24" s="2"/>
    </x:row>
  </x:sheetData>
  <x:mergeCells count="16">
    <x:mergeCell ref="D18:E18"/>
    <x:mergeCell ref="D17:E17"/>
    <x:mergeCell ref="B1:J2"/>
    <x:mergeCell ref="D4:E4"/>
    <x:mergeCell ref="D5:E5"/>
    <x:mergeCell ref="D16:E16"/>
    <x:mergeCell ref="D14:E14"/>
    <x:mergeCell ref="D15:E15"/>
    <x:mergeCell ref="D11:E11"/>
    <x:mergeCell ref="D10:E10"/>
    <x:mergeCell ref="D9:E9"/>
    <x:mergeCell ref="D7:E7"/>
    <x:mergeCell ref="D8:E8"/>
    <x:mergeCell ref="D6:E6"/>
    <x:mergeCell ref="D12:E12"/>
    <x:mergeCell ref="D13:E13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2024-08-07T00:26:08.000</dcterms:created>
  <dcterms:modified xsi:type="dcterms:W3CDTF">2025-04-01T05:17:42.353</dcterms:modified>
  <cp:version>1000.0100.01</cp:version>
</cp:coreProperties>
</file>