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5-1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<x:sst xmlns:r="http://schemas.openxmlformats.org/officeDocument/2006/relationships" xmlns:c="http://schemas.openxmlformats.org/drawingml/2006/chart" xmlns:x="http://schemas.openxmlformats.org/spreadsheetml/2006/main" count="18" uniqueCount="18">
  <x:si>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쿠팡㈜</x:t>
  </x:si>
  <x:si>
    <x:t>[단위 : 원]</x:t>
  </x:si>
  <x:si>
    <x:t>사용장소(가맹점명)</x:t>
  </x:si>
  <x:si>
    <x:t>사용목적(내역)</x:t>
  </x:si>
  <x:si>
    <x:t>부서운영업무추진비</x:t>
  </x:si>
  <x:si>
    <x:t>회계담당자</x:t>
  </x:si>
  <x:si>
    <x:t>사용방법</x:t>
  </x:si>
  <x:si>
    <x:t>카드지출</x:t>
  </x:si>
  <x:si>
    <x:t>▣ 세부내역</x:t>
  </x:si>
  <x:si>
    <x:t>사용금액</x:t>
  </x:si>
  <x:si>
    <x:t>대상인원(명)</x:t>
  </x:si>
  <x:si>
    <x:t>부서직원을 위한 차류 등 구입(통합관제센터)</x:t>
  </x:si>
  <x:si>
    <x:t>계</x:t>
  </x:si>
  <x:si>
    <x:t>세목</x:t>
  </x:si>
  <x:si>
    <x:t>사용자</x:t>
  </x:si>
  <x:si>
    <x:t>집행일</x:t>
  </x:si>
  <x:si>
    <x:t>14명</x:t>
  </x:si>
  <x:si>
    <x:t>안전총괄과 업무추진비 집행현황 (11월)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</x:si>
</x:sst>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1" zoomScale="80" zoomScaleNormal="80" zoomScaleSheetLayoutView="75" workbookViewId="0">
      <x:selection activeCell="K13" activeCellId="0" sqref="K13:K13"/>
    </x:sheetView>
  </x:sheetViews>
  <x:sheetFormatPr defaultColWidth="8.88671875" defaultRowHeight="13.550000000000001"/>
  <x:cols>
    <x:col min="1" max="1" width="18" style="4" customWidth="1"/>
    <x:col min="2" max="2" width="12.44140625" style="2" bestFit="1" customWidth="1"/>
    <x:col min="3" max="3" width="12.33203125" style="4" customWidth="1"/>
    <x:col min="4" max="4" width="19.44140625" style="2" bestFit="1" customWidth="1"/>
    <x:col min="5" max="5" width="34.4414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28" t="s">
        <x:v>17</x:v>
      </x:c>
      <x:c r="B1" s="28"/>
      <x:c r="C1" s="28"/>
      <x:c r="D1" s="28"/>
      <x:c r="E1" s="28"/>
      <x:c r="F1" s="28"/>
      <x:c r="G1" s="28"/>
      <x:c r="H1" s="28"/>
    </x:row>
    <x:row r="2" spans="1:8" ht="11.25" customHeight="1">
      <x:c r="A2" s="29" t="s">
        <x:v>8</x:v>
      </x:c>
      <x:c r="B2" s="30"/>
      <x:c r="C2" s="30"/>
      <x:c r="D2" s="30"/>
      <x:c r="E2" s="30"/>
      <x:c r="F2" s="30"/>
      <x:c r="G2" s="30"/>
      <x:c r="H2" s="31" t="s">
        <x:v>1</x:v>
      </x:c>
    </x:row>
    <x:row r="3" spans="1:8" ht="23.25" customHeight="1">
      <x:c r="A3" s="29"/>
      <x:c r="B3" s="30"/>
      <x:c r="C3" s="30"/>
      <x:c r="D3" s="30"/>
      <x:c r="E3" s="30"/>
      <x:c r="F3" s="30"/>
      <x:c r="G3" s="30"/>
      <x:c r="H3" s="31"/>
    </x:row>
    <x:row r="4" spans="1:9" ht="7.5" customHeight="1">
      <x:c r="A4" s="15"/>
      <x:c r="B4" s="16"/>
      <x:c r="C4" s="17"/>
      <x:c r="D4" s="16"/>
      <x:c r="E4" s="16"/>
      <x:c r="F4" s="16"/>
      <x:c r="G4" s="16"/>
      <x:c r="H4" s="18"/>
      <x:c r="I4" s="19"/>
    </x:row>
    <x:row r="5" spans="1:9" ht="43.5" customHeight="1">
      <x:c r="A5" s="6" t="s">
        <x:v>13</x:v>
      </x:c>
      <x:c r="B5" s="7" t="s">
        <x:v>14</x:v>
      </x:c>
      <x:c r="C5" s="7" t="s">
        <x:v>15</x:v>
      </x:c>
      <x:c r="D5" s="7" t="s">
        <x:v>2</x:v>
      </x:c>
      <x:c r="E5" s="7" t="s">
        <x:v>3</x:v>
      </x:c>
      <x:c r="F5" s="8" t="s">
        <x:v>9</x:v>
      </x:c>
      <x:c r="G5" s="8" t="s">
        <x:v>10</x:v>
      </x:c>
      <x:c r="H5" s="9" t="s">
        <x:v>6</x:v>
      </x:c>
      <x:c r="I5" s="20"/>
    </x:row>
    <x:row r="6" spans="1:9" ht="38.25" customHeight="1">
      <x:c r="A6" s="10"/>
      <x:c r="B6" s="11" t="s">
        <x:v>12</x:v>
      </x:c>
      <x:c r="C6" s="11"/>
      <x:c r="D6" s="11"/>
      <x:c r="E6" s="11"/>
      <x:c r="F6" s="12">
        <x:f>SUM(F7:F7)</x:f>
        <x:v>199180</x:v>
      </x:c>
      <x:c r="G6" s="13"/>
      <x:c r="H6" s="14"/>
      <x:c r="I6" s="20"/>
    </x:row>
    <x:row r="7" spans="1:9" s="2" customFormat="1" ht="35.100000000000001" customHeight="1">
      <x:c r="A7" s="27" t="s">
        <x:v>4</x:v>
      </x:c>
      <x:c r="B7" s="21" t="s">
        <x:v>5</x:v>
      </x:c>
      <x:c r="C7" s="22">
        <x:v>45965</x:v>
      </x:c>
      <x:c r="D7" s="23" t="s">
        <x:v>0</x:v>
      </x:c>
      <x:c r="E7" s="32" t="s">
        <x:v>11</x:v>
      </x:c>
      <x:c r="F7" s="24">
        <x:v>199180</x:v>
      </x:c>
      <x:c r="G7" s="25" t="s">
        <x:v>16</x:v>
      </x:c>
      <x:c r="H7" s="26" t="s">
        <x:v>7</x:v>
      </x:c>
      <x:c r="I7" s="20"/>
    </x:row>
    <x:row r="8" spans="2:8">
      <x:c r="B8" s="1"/>
      <x:c r="D8" s="1"/>
      <x:c r="E8" s="1"/>
      <x:c r="F8" s="5"/>
      <x:c r="G8" s="1"/>
      <x:c r="H8" s="1"/>
    </x:row>
    <x:row r="11" spans="8:8">
      <x:c r="H11" s="3"/>
    </x:row>
    <x:row r="12" spans="8:8">
      <x:c r="H12" s="3"/>
    </x:row>
    <x:row r="13" spans="8:8">
      <x:c r="H13" s="3"/>
    </x:row>
    <x:row r="14" spans="8:8">
      <x:c r="H14" s="3"/>
    </x:row>
  </x:sheetData>
  <x:mergeCells count="4">
    <x:mergeCell ref="A1:H1"/>
    <x:mergeCell ref="A2:A3"/>
    <x:mergeCell ref="B2:G3"/>
    <x:mergeCell ref="H2:H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2025-11</vt:lpstr>
    </vt:vector>
  </ep:TitlesOfParts>
  <ep:TotalTime>137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2013-12-05T08:13:06.000</cp:lastPrinted>
  <dcterms:created xsi:type="dcterms:W3CDTF">2013-01-21T06:26:47.000</dcterms:created>
  <dcterms:modified xsi:type="dcterms:W3CDTF">2025-12-05T08:24:50.897</dcterms:modified>
  <cp:version>1000.0100.01</cp:version>
</cp:coreProperties>
</file>