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<sst xmlns="http://schemas.openxmlformats.org/spreadsheetml/2006/main" count="26" uniqueCount="23">
  <si>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</si>
  <si>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</si>
  <si>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</si>
  <si>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</si>
  <si>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</si>
  <si>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</si>
  <si>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</si>
  <si>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</si>
  <si>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</si>
  <si>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</si>
  <si>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</si>
  <si>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신용카드</t>
    <phoneticPr fontId="2" type="noConversion"/>
  </si>
  <si>
    <t>신용카드</t>
    <phoneticPr fontId="2" type="noConversion"/>
  </si>
  <si>
    <t>합 계</t>
    <phoneticPr fontId="2" type="noConversion"/>
  </si>
  <si>
    <t>주안1동 기관운영업무추진비 집행현황(2025. 8월)</t>
    <phoneticPr fontId="3" type="noConversion"/>
  </si>
  <si>
    <t>소비쿠폰 업무추진 격려 간담회 실시</t>
    <phoneticPr fontId="2" type="noConversion"/>
  </si>
  <si>
    <t>복지 사각지대 발굴 관련 간담회 실시</t>
    <phoneticPr fontId="2" type="noConversion"/>
  </si>
  <si>
    <t>2025년 경로행사 준비 관련 간담회 실시</t>
    <phoneticPr fontId="2" type="noConversion"/>
  </si>
  <si>
    <t>주안서로 6
(키오쿠츠)</t>
    <phoneticPr fontId="2" type="noConversion"/>
  </si>
  <si>
    <t>주안로 104번길 12
(서당골)</t>
    <phoneticPr fontId="2" type="noConversion"/>
  </si>
  <si>
    <t>주안로 116
(쿠우쿠우)</t>
    <phoneticPr fontId="2" type="noConversion"/>
  </si>
  <si>
    <t>경인로 372
(에슐리 아인병원점)</t>
    <phoneticPr fontId="2" type="noConversion"/>
  </si>
  <si>
    <t>민원대 직원 격려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</si>
</sst>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E12" sqref="E12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14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45880</v>
      </c>
      <c r="C4" s="12">
        <v>0.52708333333333335</v>
      </c>
      <c r="D4" s="13" t="s">
        <v>18</v>
      </c>
      <c r="E4" s="10" t="s">
        <v>15</v>
      </c>
      <c r="F4" s="13">
        <v>9</v>
      </c>
      <c r="G4" s="13" t="s">
        <v>9</v>
      </c>
      <c r="H4" s="14">
        <v>117500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8</v>
      </c>
      <c r="B5" s="11">
        <v>45881</v>
      </c>
      <c r="C5" s="12">
        <v>0.52777777777777779</v>
      </c>
      <c r="D5" s="13" t="s">
        <v>19</v>
      </c>
      <c r="E5" s="10" t="s">
        <v>16</v>
      </c>
      <c r="F5" s="13">
        <v>6</v>
      </c>
      <c r="G5" s="13" t="s">
        <v>9</v>
      </c>
      <c r="H5" s="14">
        <v>160000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10</v>
      </c>
      <c r="B6" s="11">
        <v>45891</v>
      </c>
      <c r="C6" s="12">
        <v>0.53125</v>
      </c>
      <c r="D6" s="13" t="s">
        <v>20</v>
      </c>
      <c r="E6" s="10" t="s">
        <v>17</v>
      </c>
      <c r="F6" s="13">
        <v>9</v>
      </c>
      <c r="G6" s="13" t="s">
        <v>11</v>
      </c>
      <c r="H6" s="14">
        <v>224100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9" t="s">
        <v>10</v>
      </c>
      <c r="B7" s="11">
        <v>45895</v>
      </c>
      <c r="C7" s="12">
        <v>0.77708333333333324</v>
      </c>
      <c r="D7" s="13" t="s">
        <v>21</v>
      </c>
      <c r="E7" s="10" t="s">
        <v>22</v>
      </c>
      <c r="F7" s="13">
        <v>7</v>
      </c>
      <c r="G7" s="13" t="s">
        <v>12</v>
      </c>
      <c r="H7" s="14">
        <v>207700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15" t="s">
        <v>13</v>
      </c>
      <c r="B8" s="16"/>
      <c r="C8" s="16"/>
      <c r="D8" s="16"/>
      <c r="E8" s="16"/>
      <c r="F8" s="16"/>
      <c r="G8" s="16"/>
      <c r="H8" s="7">
        <f>SUM(H4:H7)</f>
        <v>709300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8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2025-08-27T01:45:33Z</dcterms:modified>
</cp:coreProperties>
</file>