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업무추진비\사전공표목록\2024\7월\"/>
    </mc:Choice>
  </mc:AlternateContent>
  <x:bookViews>
    <x:workbookView xWindow="0" yWindow="0" windowWidth="23175" windowHeight="937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<x:sst xmlns:r="http://schemas.openxmlformats.org/officeDocument/2006/relationships" xmlns:c="http://schemas.openxmlformats.org/drawingml/2006/chart" xmlns:x="http://schemas.openxmlformats.org/spreadsheetml/2006/main" count="29" uniqueCount="23">
  <x:si>
    <x:t xml:space="preserve">동장 및 직원 </x:t>
  </x:si>
  <x:si>
    <x:t xml:space="preserve">직원격려 간담회 식비  </x:t>
  </x:si>
  <x:si>
    <x:t>삼대째 손두부</x:t>
  </x:si>
  <x:si>
    <x:t>적십자봉사회 임원진과의 간담회 개최</x:t>
  </x:si>
  <x:si>
    <x:t>초복맞이 직원 격려 간식 구입</x:t>
  </x:si>
  <x:si>
    <x:t>사용방법</x:t>
  </x:si>
  <x:si>
    <x:t>주안닭강정</x:t>
  </x:si>
  <x:si>
    <x:t>소속 직원</x:t>
  </x:si>
  <x:si>
    <x:t>사용금액(원)</x:t>
  </x:si>
  <x:si>
    <x:t>문학동장</x:t>
  </x:si>
  <x:si>
    <x:t>문학 더 샤브</x:t>
  </x:si>
  <x:si>
    <x:t>합계</x:t>
  </x:si>
  <x:si>
    <x:t>쿠팡</x:t>
  </x:si>
  <x:si>
    <x:t>카드</x:t>
  </x:si>
  <x:si>
    <x:t>사용자</x:t>
  </x:si>
  <x:si>
    <x:t>내방객</x:t>
  </x:si>
  <x:si>
    <x:t>대상</x:t>
  </x:si>
  <x:si>
    <x:t>기관장 업무추진비 집행현황(2024년 7월)</x:t>
  </x:si>
  <x:si>
    <x:t>내방각 제공 음료 구입</x:t>
  </x:si>
  <x:si>
    <x:t>사용장소(가맹점명)</x:t>
  </x:si>
  <x:si>
    <x:t>사용일자(일시)</x:t>
  </x:si>
  <x:si>
    <x:t>적십자봉사회 임원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</x:si>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</x:sst>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79646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double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x:xf numFmtId="0" fontId="0" fillId="0" borderId="1" xfId="0" applyNumberFormat="1" applyBorder="1" applyProtection="1">
      <x:alignment horizontal="general" vertical="center"/>
      <x:protection locked="0"/>
    </x:xf>
    <x:xf numFmtId="0" fontId="0" fillId="0" borderId="2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3" xfId="0" applyNumberFormat="1" applyBorder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2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2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3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3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2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2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9" fillId="2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9" fillId="2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L7"/>
  <x:sheetViews>
    <x:sheetView tabSelected="1" topLeftCell="A1" zoomScale="85" zoomScaleNormal="85" zoomScaleSheetLayoutView="75" workbookViewId="0">
      <x:selection activeCell="A1" activeCellId="0" sqref="A1:H1"/>
    </x:sheetView>
  </x:sheetViews>
  <x:sheetFormatPr defaultColWidth="9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6.5" style="1" customWidth="1"/>
    <x:col min="7" max="7" width="26.1953125" style="1" bestFit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24" t="s">
        <x:v>17</x:v>
      </x:c>
      <x:c r="B1" s="25"/>
      <x:c r="C1" s="25"/>
      <x:c r="D1" s="25"/>
      <x:c r="E1" s="25"/>
      <x:c r="F1" s="25"/>
      <x:c r="G1" s="25"/>
      <x:c r="H1" s="25"/>
      <x:c r="I1" s="4"/>
      <x:c r="J1" s="4"/>
    </x:row>
    <x:row r="2" spans="1:8" ht="42.75" customHeight="1">
      <x:c r="A2" s="12" t="s">
        <x:v>14</x:v>
      </x:c>
      <x:c r="B2" s="26" t="s">
        <x:v>20</x:v>
      </x:c>
      <x:c r="C2" s="27"/>
      <x:c r="D2" s="13" t="s">
        <x:v>19</x:v>
      </x:c>
      <x:c r="E2" s="13" t="s">
        <x:v>22</x:v>
      </x:c>
      <x:c r="F2" s="13" t="s">
        <x:v>8</x:v>
      </x:c>
      <x:c r="G2" s="13" t="s">
        <x:v>16</x:v>
      </x:c>
      <x:c r="H2" s="14" t="s">
        <x:v>5</x:v>
      </x:c>
    </x:row>
    <x:row r="3" spans="1:8" ht="36" customHeight="1">
      <x:c r="A3" s="10" t="s">
        <x:v>9</x:v>
      </x:c>
      <x:c r="B3" s="15">
        <x:v>45476</x:v>
      </x:c>
      <x:c r="C3" s="16">
        <x:v>0.51388888888888884</x:v>
      </x:c>
      <x:c r="D3" s="17" t="s">
        <x:v>12</x:v>
      </x:c>
      <x:c r="E3" s="17" t="s">
        <x:v>18</x:v>
      </x:c>
      <x:c r="F3" s="18">
        <x:v>61680</x:v>
      </x:c>
      <x:c r="G3" s="19" t="s">
        <x:v>15</x:v>
      </x:c>
      <x:c r="H3" s="11" t="s">
        <x:v>13</x:v>
      </x:c>
    </x:row>
    <x:row r="4" spans="1:12" customFormat="1" ht="36" customHeight="1">
      <x:c r="A4" s="10" t="s">
        <x:v>9</x:v>
      </x:c>
      <x:c r="B4" s="28">
        <x:v>45477</x:v>
      </x:c>
      <x:c r="C4" s="29">
        <x:v>0.55208333333333337</x:v>
      </x:c>
      <x:c r="D4" s="30" t="s">
        <x:v>2</x:v>
      </x:c>
      <x:c r="E4" s="30" t="s">
        <x:v>1</x:v>
      </x:c>
      <x:c r="F4" s="31">
        <x:v>90000</x:v>
      </x:c>
      <x:c r="G4" s="32" t="s">
        <x:v>0</x:v>
      </x:c>
      <x:c r="H4" s="11" t="s">
        <x:v>13</x:v>
      </x:c>
      <x:c r="I4" s="3"/>
      <x:c r="J4" s="1"/>
      <x:c r="K4" s="1"/>
      <x:c r="L4" s="1"/>
    </x:row>
    <x:row r="5" spans="1:8" ht="36" customHeight="1">
      <x:c r="A5" s="10" t="s">
        <x:v>9</x:v>
      </x:c>
      <x:c r="B5" s="20">
        <x:v>45488</x:v>
      </x:c>
      <x:c r="C5" s="22">
        <x:v>0.6381944444444444</x:v>
      </x:c>
      <x:c r="D5" s="21" t="s">
        <x:v>6</x:v>
      </x:c>
      <x:c r="E5" s="21" t="s">
        <x:v>4</x:v>
      </x:c>
      <x:c r="F5" s="21">
        <x:v>97500</x:v>
      </x:c>
      <x:c r="G5" s="21" t="s">
        <x:v>7</x:v>
      </x:c>
      <x:c r="H5" s="11" t="s">
        <x:v>13</x:v>
      </x:c>
    </x:row>
    <x:row r="6" spans="1:8" ht="36" customHeight="1">
      <x:c r="A6" s="23" t="s">
        <x:v>9</x:v>
      </x:c>
      <x:c r="B6" s="20">
        <x:v>45498</x:v>
      </x:c>
      <x:c r="C6" s="22">
        <x:v>0.53888888888888886</x:v>
      </x:c>
      <x:c r="D6" s="21" t="s">
        <x:v>10</x:v>
      </x:c>
      <x:c r="E6" s="21" t="s">
        <x:v>3</x:v>
      </x:c>
      <x:c r="F6" s="21">
        <x:v>69000</x:v>
      </x:c>
      <x:c r="G6" s="21" t="s">
        <x:v>21</x:v>
      </x:c>
      <x:c r="H6" s="11" t="s">
        <x:v>13</x:v>
      </x:c>
    </x:row>
    <x:row r="7" spans="1:8" ht="36" customHeight="1">
      <x:c r="A7" s="5"/>
      <x:c r="B7" s="6"/>
      <x:c r="C7" s="6"/>
      <x:c r="D7" s="6"/>
      <x:c r="E7" s="7" t="s">
        <x:v>11</x:v>
      </x:c>
      <x:c r="F7" s="8">
        <x:f>SUM(F3:F6)</x:f>
        <x:v>318180</x:v>
      </x:c>
      <x:c r="G7" s="6"/>
      <x:c r="H7" s="9"/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85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40</cp:revision>
  <cp:lastPrinted>2020-11-12T01:26:39.000</cp:lastPrinted>
  <dcterms:created xsi:type="dcterms:W3CDTF">2017-03-20T00:40:03.000</dcterms:created>
  <dcterms:modified xsi:type="dcterms:W3CDTF">2024-08-01T00:12:48.650</dcterms:modified>
  <cp:version>1000.0100.01</cp:version>
</cp:coreProperties>
</file>