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업무추진비\사전공표목록\2024\3월\"/>
    </mc:Choice>
  </mc:AlternateContent>
  <x:bookViews>
    <x:workbookView xWindow="0" yWindow="0" windowWidth="28545" windowHeight="11865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<x:sst xmlns:r="http://schemas.openxmlformats.org/officeDocument/2006/relationships" xmlns:c="http://schemas.openxmlformats.org/drawingml/2006/chart" xmlns:x="http://schemas.openxmlformats.org/spreadsheetml/2006/main" count="24" uniqueCount="18">
  <x:si>
    <x:t>회계담당</x:t>
  </x:si>
  <x:si>
    <x:t>사용방법</x:t>
  </x:si>
  <x:si>
    <x:t>세종축산</x:t>
  </x:si>
  <x:si>
    <x:t>직원 19명</x:t>
  </x:si>
  <x:si>
    <x:t>하모니마트</x:t>
  </x:si>
  <x:si>
    <x:t>사용금액
(원)</x:t>
  </x:si>
  <x:si>
    <x:t>㈜그린주의 인천지사</x:t>
  </x:si>
  <x:si>
    <x:t>대상인원
(명)</x:t>
  </x:si>
  <x:si>
    <x:t>사용장소
(가맹점명)</x:t>
  </x:si>
  <x:si>
    <x:t>사용일자
(일시)</x:t>
  </x:si>
  <x:si>
    <x:t>합계</x:t>
  </x:si>
  <x:si>
    <x:t>카드</x:t>
  </x:si>
  <x:si>
    <x:t>사용자</x:t>
  </x:si>
  <x:si>
    <x:t>부서운영을 위한 부식 구입</x:t>
  </x:si>
  <x:si>
    <x:t>소속 직원 격려 간담회</x:t>
  </x:si>
  <x:si>
    <x:t>부서운영을 위한 차류 구입</x:t>
  </x:si>
  <x:si>
    <x:t>부서운영 업무추진비 집행현황(2024. 3월)</x:t>
  </x:si>
  <x:si>
    <x:t>사용목적(내역)  
* 사용대상 포함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</x:si>
</x:sst>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24"/>
      <x:color rgb="ff000000"/>
    </x:font>
    <x:font>
      <x:name val="맑은 고딕"/>
      <x:sz val="12"/>
      <x:color rgb="ff000000"/>
    </x:font>
    <x:font>
      <x:name val="맑은 고딕"/>
      <x:sz val="12"/>
      <x:color rgb="ff000000"/>
      <x:b val="1"/>
    </x:font>
    <x:font>
      <x:name val="맑은 고딕"/>
      <x:sz val="14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79646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double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double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27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 applyProtection="1">
          <x:alignment horizontal="center" vertical="center"/>
          <x:protection locked="0"/>
        </x:xf>
      </mc:Fallback>
    </mc:AlternateContent>
    <x:xf numFmtId="164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8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8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9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9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8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8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</x:cellXfs>
  <x:cellStyles count="2">
    <x:cellStyle name="표준" xfId="0" builtinId="0"/>
    <x:cellStyle name="표준 3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L6"/>
  <x:sheetViews>
    <x:sheetView tabSelected="1" topLeftCell="A1" zoomScale="85" zoomScaleNormal="85" zoomScaleSheetLayoutView="75" workbookViewId="0">
      <x:selection activeCell="A1" activeCellId="0" sqref="A1:H1"/>
    </x:sheetView>
  </x:sheetViews>
  <x:sheetFormatPr defaultColWidth="9" defaultRowHeight="16.399999999999999"/>
  <x:cols>
    <x:col min="1" max="1" width="14.125" style="2" customWidth="1"/>
    <x:col min="2" max="2" width="17.25" style="2" customWidth="1"/>
    <x:col min="3" max="3" width="16.125" style="2" customWidth="1"/>
    <x:col min="4" max="4" width="33.5" style="2" customWidth="1"/>
    <x:col min="5" max="5" width="43.875" style="3" customWidth="1"/>
    <x:col min="6" max="6" width="14.875" style="2" customWidth="1"/>
    <x:col min="7" max="7" width="14.25" style="2" customWidth="1"/>
    <x:col min="8" max="8" width="12.75" style="2" customWidth="1"/>
    <x:col min="9" max="9" width="12.875" style="4" customWidth="1"/>
    <x:col min="10" max="10" width="16.125" style="2" customWidth="1"/>
    <x:col min="11" max="12" width="9" style="2"/>
  </x:cols>
  <x:sheetData>
    <x:row r="1" spans="1:10" ht="78.75" customHeight="1">
      <x:c r="A1" s="24" t="s">
        <x:v>16</x:v>
      </x:c>
      <x:c r="B1" s="25"/>
      <x:c r="C1" s="25"/>
      <x:c r="D1" s="25"/>
      <x:c r="E1" s="25"/>
      <x:c r="F1" s="25"/>
      <x:c r="G1" s="25"/>
      <x:c r="H1" s="25"/>
      <x:c r="I1" s="5"/>
      <x:c r="J1" s="5"/>
    </x:row>
    <x:row r="2" spans="1:8" ht="42.75" customHeight="1">
      <x:c r="A2" s="21" t="s">
        <x:v>12</x:v>
      </x:c>
      <x:c r="B2" s="26" t="s">
        <x:v>9</x:v>
      </x:c>
      <x:c r="C2" s="26"/>
      <x:c r="D2" s="22" t="s">
        <x:v>8</x:v>
      </x:c>
      <x:c r="E2" s="22" t="s">
        <x:v>17</x:v>
      </x:c>
      <x:c r="F2" s="22" t="s">
        <x:v>5</x:v>
      </x:c>
      <x:c r="G2" s="22" t="s">
        <x:v>7</x:v>
      </x:c>
      <x:c r="H2" s="23" t="s">
        <x:v>1</x:v>
      </x:c>
    </x:row>
    <x:row r="3" spans="1:8" ht="37.5" customHeight="1">
      <x:c r="A3" s="14" t="s">
        <x:v>0</x:v>
      </x:c>
      <x:c r="B3" s="15">
        <x:v>45359</x:v>
      </x:c>
      <x:c r="C3" s="16">
        <x:v>0.86458333333333337</x:v>
      </x:c>
      <x:c r="D3" s="17" t="s">
        <x:v>2</x:v>
      </x:c>
      <x:c r="E3" s="17" t="s">
        <x:v>14</x:v>
      </x:c>
      <x:c r="F3" s="18">
        <x:v>350000</x:v>
      </x:c>
      <x:c r="G3" s="19" t="s">
        <x:v>3</x:v>
      </x:c>
      <x:c r="H3" s="20" t="s">
        <x:v>11</x:v>
      </x:c>
    </x:row>
    <x:row r="4" spans="1:12" s="1" customFormat="1" ht="37.5" customHeight="1">
      <x:c r="A4" s="14" t="s">
        <x:v>0</x:v>
      </x:c>
      <x:c r="B4" s="15">
        <x:v>45373</x:v>
      </x:c>
      <x:c r="C4" s="16">
        <x:v>0.63124999999999998</x:v>
      </x:c>
      <x:c r="D4" s="17" t="s">
        <x:v>6</x:v>
      </x:c>
      <x:c r="E4" s="17" t="s">
        <x:v>15</x:v>
      </x:c>
      <x:c r="F4" s="18">
        <x:v>66400</x:v>
      </x:c>
      <x:c r="G4" s="19" t="s">
        <x:v>3</x:v>
      </x:c>
      <x:c r="H4" s="20" t="s">
        <x:v>11</x:v>
      </x:c>
      <x:c r="I4" s="4"/>
      <x:c r="J4" s="2"/>
      <x:c r="K4" s="2"/>
      <x:c r="L4" s="2"/>
    </x:row>
    <x:row r="5" spans="1:12" s="1" customFormat="1" ht="37.5" customHeight="1">
      <x:c r="A5" s="14" t="s">
        <x:v>0</x:v>
      </x:c>
      <x:c r="B5" s="15">
        <x:v>45380</x:v>
      </x:c>
      <x:c r="C5" s="16">
        <x:v>0.44722222222222224</x:v>
      </x:c>
      <x:c r="D5" s="17" t="s">
        <x:v>4</x:v>
      </x:c>
      <x:c r="E5" s="17" t="s">
        <x:v>13</x:v>
      </x:c>
      <x:c r="F5" s="18">
        <x:v>51160</x:v>
      </x:c>
      <x:c r="G5" s="19" t="s">
        <x:v>3</x:v>
      </x:c>
      <x:c r="H5" s="20" t="s">
        <x:v>11</x:v>
      </x:c>
      <x:c r="I5" s="4"/>
      <x:c r="J5" s="2"/>
      <x:c r="K5" s="2"/>
      <x:c r="L5" s="2"/>
    </x:row>
    <x:row r="6" spans="1:12" s="1" customFormat="1" ht="37.5" customHeight="1">
      <x:c r="A6" s="6"/>
      <x:c r="B6" s="7"/>
      <x:c r="C6" s="8"/>
      <x:c r="D6" s="9"/>
      <x:c r="E6" s="10" t="s">
        <x:v>10</x:v>
      </x:c>
      <x:c r="F6" s="11">
        <x:f>SUM(F3:F5)</x:f>
        <x:v>467560</x:v>
      </x:c>
      <x:c r="G6" s="12"/>
      <x:c r="H6" s="13"/>
      <x:c r="I6" s="4"/>
      <x:c r="J6" s="2"/>
      <x:c r="K6" s="2"/>
      <x:c r="L6" s="2"/>
    </x:row>
    <x:row r="7" ht="27" customHeight="1"/>
  </x:sheetData>
  <x:mergeCells count="2">
    <x:mergeCell ref="A1:H1"/>
    <x:mergeCell ref="B2:C2"/>
  </x:mergeCells>
  <x:pageMargins left="0.19666667282581329" right="0.23597222566604614" top="0.74750000238418579" bottom="0.74750000238418579" header="0.31486111879348755" footer="0.31486111879348755"/>
  <x:pageSetup paperSize="9" scale="7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23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20</cp:revision>
  <cp:lastPrinted>2020-11-12T01:26:39.000</cp:lastPrinted>
  <dcterms:created xsi:type="dcterms:W3CDTF">2017-03-20T00:40:03.000</dcterms:created>
  <dcterms:modified xsi:type="dcterms:W3CDTF">2024-03-29T09:54:45.210</dcterms:modified>
  <cp:version>1000.0100.01</cp:version>
</cp:coreProperties>
</file>