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1. 구청장\"/>
    </mc:Choice>
  </mc:AlternateContent>
  <x:bookViews>
    <x:workbookView xWindow="0" yWindow="0" windowWidth="28545" windowHeight="11745"/>
  </x:bookViews>
  <x:sheets>
    <x:sheet name="구청장" sheetId="1" r:id="rId4"/>
  </x:sheets>
  <x:definedNames>
    <x:definedName name="_xlnm._FilterDatabase" localSheetId="0" hidden="1">구청장!$A$3:$J$40</x:definedName>
    <x:definedName name="_xlnm.Print_Area" localSheetId="0">구청장!$A$1:$J$35</x:definedName>
    <x:definedName name="_xlnm.Print_Titles" localSheetId="0">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<x:sst xmlns:r="http://schemas.openxmlformats.org/officeDocument/2006/relationships" xmlns:c="http://schemas.openxmlformats.org/drawingml/2006/chart" xmlns:x="http://schemas.openxmlformats.org/spreadsheetml/2006/main" count="230" uniqueCount="114">
  <x:si>
    <x:t>국민운동단체 협력 활성화 간담회</x:t>
  </x:si>
  <x:si>
    <x:t>송도해장국</x:t>
  </x:si>
  <x:si>
    <x:t>장금수부대찌개</x:t>
  </x:si>
  <x:si>
    <x:t>사용일</x:t>
  </x:si>
  <x:si>
    <x:t>일</x:t>
  </x:si>
  <x:si>
    <x:t>사용처</x:t>
  </x:si>
  <x:si>
    <x:t>사용자</x:t>
  </x:si>
  <x:si>
    <x:t>월</x:t>
  </x:si>
  <x:si>
    <x:t>신의주찹쌀순대</x:t>
  </x:si>
  <x:si>
    <x:t>명태어장</x:t>
  </x:si>
  <x:si>
    <x:t>노인교통안전 추진 논의 관계부서 간담회</x:t>
  </x:si>
  <x:si>
    <x:t>20:04</x:t>
  </x:si>
  <x:si>
    <x:t>19:52</x:t>
  </x:si>
  <x:si>
    <x:t>08:18</x:t>
  </x:si>
  <x:si>
    <x:t>07:30</x:t>
  </x:si>
  <x:si>
    <x:t>12:30</x:t>
  </x:si>
  <x:si>
    <x:t>21:34</x:t>
  </x:si>
  <x:si>
    <x:t>13:05</x:t>
  </x:si>
  <x:si>
    <x:t>11:31</x:t>
  </x:si>
  <x:si>
    <x:t>도화순대국</x:t>
  </x:si>
  <x:si>
    <x:t>묵은지 삼겹살&amp;매운갈비</x:t>
  </x:si>
  <x:si>
    <x:t>백두산짬뽕</x:t>
  </x:si>
  <x:si>
    <x:t>지역 사회공헌 활동 단체 협력 및 지역 문화 활성화 간담회</x:t>
  </x:si>
  <x:si>
    <x:t>고엽자피해자 지원 방안 논의 복지정책과 간담회</x:t>
  </x:si>
  <x:si>
    <x:t>건설교통국 현안사항 추진 논의 간부공무원 간담회</x:t>
  </x:si>
  <x:si>
    <x:t>지역민방위대 운영 노고 안전총괄과 격려 식비</x:t>
  </x:si>
  <x:si>
    <x:t>일정관리 및 수행 노고 비서실 직원 격려 식비</x:t>
  </x:si>
  <x:si>
    <x:t>동 현안업무 및 자생단체 관리 노고 도화2.3동 격려 식비</x:t>
  </x:si>
  <x:si>
    <x:t>관내 위생취약시설 점검 추진 노고 위생과 격려 식비</x:t>
  </x:si>
  <x:si>
    <x:t>공원관리 및 녹지조경 추진 노고 공원녹지과 격려 식비</x:t>
  </x:si>
  <x:si>
    <x:t>대민민원 및 자생단체 관리 노고 주안5동 격려 식비</x:t>
  </x:si>
  <x:si>
    <x:t>구민의 날 기념식 찬조출연 미추홀구여성합창단 격려 식비</x:t>
  </x:si>
  <x:si>
    <x:t>주요 의전 행사 수행 및 일정관리 노고 직원 격려 식비</x:t>
  </x:si>
  <x:si>
    <x:t>관내 자원봉사 활성화 추진 노고 자치협력과 격려 식비</x:t>
  </x:si>
  <x:si>
    <x:t>대민민원 및 자생단체 관리 노고 용현5동 격려 식비</x:t>
  </x:si>
  <x:si>
    <x:t>전국사격대회 출전에 따른 미추홀구 사격선수단 격려 식비</x:t>
  </x:si>
  <x:si>
    <x:t>특정공사장 특별점검 추진 노고 환경보전과 격려 식비</x:t>
  </x:si>
  <x:si>
    <x:t>동 지역사회보장협의체 운영 현황 논의 관계부서 간담회</x:t>
  </x:si>
  <x:si>
    <x:t>종량제봉투 및 폐기물 수거 논의 시설관리공단 간담회</x:t>
  </x:si>
  <x:si>
    <x:t>새마을부녀회 나눔행사 지원 노고 동 직원 격려 식비</x:t>
  </x:si>
  <x:si>
    <x:t>모자모건사업 캠페인 추진 노고 건강증진과 격려 식비</x:t>
  </x:si>
  <x:si>
    <x:t>주요 의전 및 일정관리 노고 비서실 직원 격려 식비</x:t>
  </x:si>
  <x:si>
    <x:t>지역 현안문제 해결 및 협조 논의 관계자 의견청취 간담회</x:t>
  </x:si>
  <x:si>
    <x:t>구청장기 생활체육대회 지원 노고 체육생활과 격려 식비</x:t>
  </x:si>
  <x:si>
    <x:t>카드</x:t>
  </x:si>
  <x:si>
    <x:t>3명</x:t>
  </x:si>
  <x:si>
    <x:t>11명</x:t>
  </x:si>
  <x:si>
    <x:t>9명</x:t>
  </x:si>
  <x:si>
    <x:t>비고</x:t>
  </x:si>
  <x:si>
    <x:t>2명</x:t>
  </x:si>
  <x:si>
    <x:t>7명</x:t>
  </x:si>
  <x:si>
    <x:t>수연</x:t>
  </x:si>
  <x:si>
    <x:t>5명</x:t>
  </x:si>
  <x:si>
    <x:t>현금</x:t>
  </x:si>
  <x:si>
    <x:t>기관</x:t>
  </x:si>
  <x:si>
    <x:t>8명</x:t>
  </x:si>
  <x:si>
    <x:t>4명</x:t>
  </x:si>
  <x:si>
    <x:t>21명</x:t>
  </x:si>
  <x:si>
    <x:t>마포집</x:t>
  </x:si>
  <x:si>
    <x:t>16명</x:t>
  </x:si>
  <x:si>
    <x:t>22명</x:t>
  </x:si>
  <x:si>
    <x:t>6명</x:t>
  </x:si>
  <x:si>
    <x:t>26명</x:t>
  </x:si>
  <x:si>
    <x:t>시책</x:t>
  </x:si>
  <x:si>
    <x:t>시간</x:t>
  </x:si>
  <x:si>
    <x:t>14명</x:t>
  </x:si>
  <x:si>
    <x:t>1명</x:t>
  </x:si>
  <x:si>
    <x:t>10명</x:t>
  </x:si>
  <x:si>
    <x:t>대상</x:t>
  </x:si>
  <x:si>
    <x:t>평양옥</x:t>
  </x:si>
  <x:si>
    <x:t>뱃살집</x:t>
  </x:si>
  <x:si>
    <x:t>구청장</x:t>
  </x:si>
  <x:si>
    <x:t>주요현안 업무 협조를 위한 관내 유관기관장 간담회</x:t>
  </x:si>
  <x:si>
    <x:t>2026년 정책연구단 과제 논의 관계부서 간담회</x:t>
  </x:si>
  <x:si>
    <x:t>집중안전점검 추진 노고 안전총괄과 격려 식비</x:t>
  </x:si>
  <x:si>
    <x:t>12:36</x:t>
  </x:si>
  <x:si>
    <x:t>토지한정식</x:t>
  </x:si>
  <x:si>
    <x:t>20:33</x:t>
  </x:si>
  <x:si>
    <x:t>12:28</x:t>
  </x:si>
  <x:si>
    <x:t>12:40</x:t>
  </x:si>
  <x:si>
    <x:t>12:26</x:t>
  </x:si>
  <x:si>
    <x:t>12:19</x:t>
  </x:si>
  <x:si>
    <x:t>소문난식당</x:t>
  </x:si>
  <x:si>
    <x:t>12:42</x:t>
  </x:si>
  <x:si>
    <x:t>07:59</x:t>
  </x:si>
  <x:si>
    <x:t>선정보리밥</x:t>
  </x:si>
  <x:si>
    <x:t>생활체육대회 운영방안 논의 유관단체 간담회</x:t>
  </x:si>
  <x:si>
    <x:t>장흥삼합</x:t>
  </x:si>
  <x:si>
    <x:t>풍전한식</x:t>
  </x:si>
  <x:si>
    <x:t>20:19</x:t>
  </x:si>
  <x:si>
    <x:t>19:32</x:t>
  </x:si>
  <x:si>
    <x:t>농원숯불왕갈비</x:t>
  </x:si>
  <x:si>
    <x:t>20:24</x:t>
  </x:si>
  <x:si>
    <x:t>명가원설농탕</x:t>
  </x:si>
  <x:si>
    <x:t>07:25</x:t>
  </x:si>
  <x:si>
    <x:t>인하찹쌀순대</x:t>
  </x:si>
  <x:si>
    <x:t>12:06</x:t>
  </x:si>
  <x:si>
    <x:t>19:45</x:t>
  </x:si>
  <x:si>
    <x:t>숭의가든</x:t>
  </x:si>
  <x:si>
    <x:t>19:04</x:t>
  </x:si>
  <x:si>
    <x:t>07:45</x:t>
  </x:si>
  <x:si>
    <x:t>12:17</x:t>
  </x:si>
  <x:si>
    <x:t>21:07</x:t>
  </x:si>
  <x:si>
    <x:t>왕십리 장어</x:t>
  </x:si>
  <x:si>
    <x:t>정정당당</x:t>
  </x:si>
  <x:si>
    <x:t>구내식당</x:t>
  </x:si>
  <x:si>
    <x:t>골목집칼국수</x:t>
  </x:si>
  <x:si>
    <x:t>직원 경조사비 지출</x:t>
  </x:si>
  <x:si>
    <x:t>나사장네정육식당</x:t>
  </x:si>
  <x:si>
    <x:t>노인 여가문화 보급사업 지원 논의 유관기관 간담회</x:t>
  </x:si>
  <x:si>
    <x:t>구청장 업무추진비 집행 현황 (2026. 4월)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</x:si>
  <x:si>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</x:si>
  <x:si>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사용
방법</x:t>
  </x:si>
  <x:si>
    <x:t>집행세부내역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</x:si>
</x:sst>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52"/>
  <x:sheetViews>
    <x:sheetView tabSelected="1" view="pageBreakPreview" topLeftCell="A1" zoomScale="70" zoomScaleNormal="100" zoomScaleSheetLayoutView="70" workbookViewId="0">
      <x:selection activeCell="F5" activeCellId="0" sqref="F5:F5"/>
    </x:sheetView>
  </x:sheetViews>
  <x:sheetFormatPr defaultColWidth="8.88671875" defaultRowHeight="14.199999999999999"/>
  <x:cols>
    <x:col min="1" max="1" width="10.77734375" style="2" customWidth="1"/>
    <x:col min="2" max="3" width="8.109375" style="3" customWidth="1"/>
    <x:col min="4" max="4" width="10.44140625" style="3" customWidth="1"/>
    <x:col min="5" max="5" width="24.77734375" style="3" customWidth="1"/>
    <x:col min="6" max="6" width="11" style="3" customWidth="1"/>
    <x:col min="7" max="7" width="87.6640625" style="16" customWidth="1"/>
    <x:col min="8" max="8" width="20.88671875" style="16" customWidth="1"/>
    <x:col min="9" max="9" width="15.88671875" style="17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9" t="s">
        <x:v>110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10" s="7" customFormat="1" ht="62.25" customHeight="1">
      <x:c r="A2" s="5" t="s">
        <x:v>6</x:v>
      </x:c>
      <x:c r="B2" s="30" t="s">
        <x:v>3</x:v>
      </x:c>
      <x:c r="C2" s="31"/>
      <x:c r="D2" s="32"/>
      <x:c r="E2" s="6" t="s">
        <x:v>5</x:v>
      </x:c>
      <x:c r="F2" s="6" t="s">
        <x:v>112</x:v>
      </x:c>
      <x:c r="G2" s="6" t="s">
        <x:v>113</x:v>
      </x:c>
      <x:c r="H2" s="6" t="s">
        <x:v>68</x:v>
      </x:c>
      <x:c r="I2" s="18" t="s">
        <x:v>111</x:v>
      </x:c>
      <x:c r="J2" s="6" t="s">
        <x:v>48</x:v>
      </x:c>
    </x:row>
    <x:row r="3" spans="1:10" s="7" customFormat="1" ht="28.5" customHeight="1">
      <x:c r="A3" s="5"/>
      <x:c r="B3" s="6" t="s">
        <x:v>7</x:v>
      </x:c>
      <x:c r="C3" s="6" t="s">
        <x:v>4</x:v>
      </x:c>
      <x:c r="D3" s="6" t="s">
        <x:v>64</x:v>
      </x:c>
      <x:c r="E3" s="6"/>
      <x:c r="F3" s="6"/>
      <x:c r="G3" s="15"/>
      <x:c r="H3" s="15"/>
      <x:c r="I3" s="8">
        <x:f>SUM(I4:I301)</x:f>
        <x:v>4210500</x:v>
      </x:c>
      <x:c r="J3" s="6"/>
    </x:row>
    <x:row r="4" spans="1:11" s="7" customFormat="1" ht="39.950000000000003" customHeight="1">
      <x:c r="A4" s="4" t="s">
        <x:v>71</x:v>
      </x:c>
      <x:c r="B4" s="12">
        <x:v>4</x:v>
      </x:c>
      <x:c r="C4" s="12">
        <x:v>2</x:v>
      </x:c>
      <x:c r="D4" s="12" t="s">
        <x:v>18</x:v>
      </x:c>
      <x:c r="E4" s="12" t="s">
        <x:v>105</x:v>
      </x:c>
      <x:c r="F4" s="12" t="s">
        <x:v>44</x:v>
      </x:c>
      <x:c r="G4" s="13" t="s">
        <x:v>73</x:v>
      </x:c>
      <x:c r="H4" s="12" t="s">
        <x:v>67</x:v>
      </x:c>
      <x:c r="I4" s="14">
        <x:v>55000</x:v>
      </x:c>
      <x:c r="J4" s="12" t="s">
        <x:v>54</x:v>
      </x:c>
      <x:c r="K4" s="10"/>
    </x:row>
    <x:row r="5" spans="1:10" s="7" customFormat="1" ht="39.950000000000003" customHeight="1">
      <x:c r="A5" s="4" t="s">
        <x:v>71</x:v>
      </x:c>
      <x:c r="B5" s="12">
        <x:v>4</x:v>
      </x:c>
      <x:c r="C5" s="12">
        <x:v>2</x:v>
      </x:c>
      <x:c r="D5" s="12" t="s">
        <x:v>92</x:v>
      </x:c>
      <x:c r="E5" s="12" t="s">
        <x:v>70</x:v>
      </x:c>
      <x:c r="F5" s="12" t="s">
        <x:v>44</x:v>
      </x:c>
      <x:c r="G5" s="13" t="s">
        <x:v>26</x:v>
      </x:c>
      <x:c r="H5" s="12" t="s">
        <x:v>67</x:v>
      </x:c>
      <x:c r="I5" s="14">
        <x:v>297000</x:v>
      </x:c>
      <x:c r="J5" s="12" t="s">
        <x:v>54</x:v>
      </x:c>
    </x:row>
    <x:row r="6" spans="1:10" s="7" customFormat="1" ht="39.950000000000003" customHeight="1">
      <x:c r="A6" s="4" t="s">
        <x:v>71</x:v>
      </x:c>
      <x:c r="B6" s="12">
        <x:v>4</x:v>
      </x:c>
      <x:c r="C6" s="12">
        <x:v>4</x:v>
      </x:c>
      <x:c r="D6" s="12" t="s">
        <x:v>84</x:v>
      </x:c>
      <x:c r="E6" s="12" t="s">
        <x:v>93</x:v>
      </x:c>
      <x:c r="F6" s="12" t="s">
        <x:v>44</x:v>
      </x:c>
      <x:c r="G6" s="13" t="s">
        <x:v>86</x:v>
      </x:c>
      <x:c r="H6" s="12" t="s">
        <x:v>45</x:v>
      </x:c>
      <x:c r="I6" s="14">
        <x:v>33000</x:v>
      </x:c>
      <x:c r="J6" s="12" t="s">
        <x:v>63</x:v>
      </x:c>
    </x:row>
    <x:row r="7" spans="1:10" s="7" customFormat="1" ht="39.950000000000003" customHeight="1">
      <x:c r="A7" s="4" t="s">
        <x:v>71</x:v>
      </x:c>
      <x:c r="B7" s="12">
        <x:v>4</x:v>
      </x:c>
      <x:c r="C7" s="12">
        <x:v>6</x:v>
      </x:c>
      <x:c r="D7" s="12" t="s">
        <x:v>101</x:v>
      </x:c>
      <x:c r="E7" s="12" t="s">
        <x:v>82</x:v>
      </x:c>
      <x:c r="F7" s="12" t="s">
        <x:v>44</x:v>
      </x:c>
      <x:c r="G7" s="13" t="s">
        <x:v>10</x:v>
      </x:c>
      <x:c r="H7" s="12" t="s">
        <x:v>59</x:v>
      </x:c>
      <x:c r="I7" s="14">
        <x:v>128000</x:v>
      </x:c>
      <x:c r="J7" s="12" t="s">
        <x:v>54</x:v>
      </x:c>
    </x:row>
    <x:row r="8" spans="1:10" s="7" customFormat="1" ht="39.950000000000003" customHeight="1">
      <x:c r="A8" s="4" t="s">
        <x:v>71</x:v>
      </x:c>
      <x:c r="B8" s="12">
        <x:v>4</x:v>
      </x:c>
      <x:c r="C8" s="12">
        <x:v>6</x:v>
      </x:c>
      <x:c r="D8" s="12" t="s">
        <x:v>89</x:v>
      </x:c>
      <x:c r="E8" s="12" t="s">
        <x:v>95</x:v>
      </x:c>
      <x:c r="F8" s="12" t="s">
        <x:v>44</x:v>
      </x:c>
      <x:c r="G8" s="13" t="s">
        <x:v>24</x:v>
      </x:c>
      <x:c r="H8" s="12" t="s">
        <x:v>47</x:v>
      </x:c>
      <x:c r="I8" s="14">
        <x:v>101000</x:v>
      </x:c>
      <x:c r="J8" s="12" t="s">
        <x:v>54</x:v>
      </x:c>
    </x:row>
    <x:row r="9" spans="1:10" s="9" customFormat="1" ht="39.950000000000003" customHeight="1">
      <x:c r="A9" s="4" t="s">
        <x:v>71</x:v>
      </x:c>
      <x:c r="B9" s="12">
        <x:v>4</x:v>
      </x:c>
      <x:c r="C9" s="12">
        <x:v>7</x:v>
      </x:c>
      <x:c r="D9" s="12" t="s">
        <x:v>99</x:v>
      </x:c>
      <x:c r="E9" s="12" t="s">
        <x:v>87</x:v>
      </x:c>
      <x:c r="F9" s="12" t="s">
        <x:v>44</x:v>
      </x:c>
      <x:c r="G9" s="13" t="s">
        <x:v>36</x:v>
      </x:c>
      <x:c r="H9" s="12" t="s">
        <x:v>46</x:v>
      </x:c>
      <x:c r="I9" s="14">
        <x:v>290000</x:v>
      </x:c>
      <x:c r="J9" s="12" t="s">
        <x:v>54</x:v>
      </x:c>
    </x:row>
    <x:row r="10" spans="1:10" s="9" customFormat="1" ht="39.950000000000003" customHeight="1">
      <x:c r="A10" s="4" t="s">
        <x:v>71</x:v>
      </x:c>
      <x:c r="B10" s="12">
        <x:v>4</x:v>
      </x:c>
      <x:c r="C10" s="12">
        <x:v>8</x:v>
      </x:c>
      <x:c r="D10" s="12" t="s">
        <x:v>15</x:v>
      </x:c>
      <x:c r="E10" s="12" t="s">
        <x:v>76</x:v>
      </x:c>
      <x:c r="F10" s="12" t="s">
        <x:v>44</x:v>
      </x:c>
      <x:c r="G10" s="13" t="s">
        <x:v>34</x:v>
      </x:c>
      <x:c r="H10" s="12" t="s">
        <x:v>56</x:v>
      </x:c>
      <x:c r="I10" s="14">
        <x:v>80000</x:v>
      </x:c>
      <x:c r="J10" s="12" t="s">
        <x:v>54</x:v>
      </x:c>
    </x:row>
    <x:row r="11" spans="1:10" s="9" customFormat="1" ht="39.950000000000003" customHeight="1">
      <x:c r="A11" s="4" t="s">
        <x:v>71</x:v>
      </x:c>
      <x:c r="B11" s="12">
        <x:v>4</x:v>
      </x:c>
      <x:c r="C11" s="12">
        <x:v>8</x:v>
      </x:c>
      <x:c r="D11" s="12" t="s">
        <x:v>16</x:v>
      </x:c>
      <x:c r="E11" s="12" t="s">
        <x:v>91</x:v>
      </x:c>
      <x:c r="F11" s="12" t="s">
        <x:v>44</x:v>
      </x:c>
      <x:c r="G11" s="13" t="s">
        <x:v>72</x:v>
      </x:c>
      <x:c r="H11" s="12" t="s">
        <x:v>61</x:v>
      </x:c>
      <x:c r="I11" s="14">
        <x:v>160000</x:v>
      </x:c>
      <x:c r="J11" s="12" t="s">
        <x:v>63</x:v>
      </x:c>
    </x:row>
    <x:row r="12" spans="1:10" s="9" customFormat="1" ht="39.950000000000003" customHeight="1">
      <x:c r="A12" s="4" t="s">
        <x:v>71</x:v>
      </x:c>
      <x:c r="B12" s="12">
        <x:v>4</x:v>
      </x:c>
      <x:c r="C12" s="12">
        <x:v>9</x:v>
      </x:c>
      <x:c r="D12" s="12" t="s">
        <x:v>15</x:v>
      </x:c>
      <x:c r="E12" s="12" t="s">
        <x:v>98</x:v>
      </x:c>
      <x:c r="F12" s="12" t="s">
        <x:v>44</x:v>
      </x:c>
      <x:c r="G12" s="13" t="s">
        <x:v>29</x:v>
      </x:c>
      <x:c r="H12" s="12" t="s">
        <x:v>57</x:v>
      </x:c>
      <x:c r="I12" s="14">
        <x:v>498000</x:v>
      </x:c>
      <x:c r="J12" s="12" t="s">
        <x:v>54</x:v>
      </x:c>
    </x:row>
    <x:row r="13" spans="1:10" s="9" customFormat="1" ht="39.950000000000003" customHeight="1">
      <x:c r="A13" s="4" t="s">
        <x:v>71</x:v>
      </x:c>
      <x:c r="B13" s="12">
        <x:v>4</x:v>
      </x:c>
      <x:c r="C13" s="12">
        <x:v>10</x:v>
      </x:c>
      <x:c r="D13" s="12" t="s">
        <x:v>94</x:v>
      </x:c>
      <x:c r="E13" s="12" t="s">
        <x:v>69</x:v>
      </x:c>
      <x:c r="F13" s="12" t="s">
        <x:v>44</x:v>
      </x:c>
      <x:c r="G13" s="13" t="s">
        <x:v>23</x:v>
      </x:c>
      <x:c r="H13" s="12" t="s">
        <x:v>56</x:v>
      </x:c>
      <x:c r="I13" s="14">
        <x:v>45000</x:v>
      </x:c>
      <x:c r="J13" s="12" t="s">
        <x:v>54</x:v>
      </x:c>
    </x:row>
    <x:row r="14" spans="1:10" s="9" customFormat="1" ht="39.950000000000003" customHeight="1">
      <x:c r="A14" s="4" t="s">
        <x:v>71</x:v>
      </x:c>
      <x:c r="B14" s="12">
        <x:v>4</x:v>
      </x:c>
      <x:c r="C14" s="12">
        <x:v>13</x:v>
      </x:c>
      <x:c r="D14" s="12" t="s">
        <x:v>83</x:v>
      </x:c>
      <x:c r="E14" s="12" t="s">
        <x:v>51</x:v>
      </x:c>
      <x:c r="F14" s="12" t="s">
        <x:v>44</x:v>
      </x:c>
      <x:c r="G14" s="13" t="s">
        <x:v>35</x:v>
      </x:c>
      <x:c r="H14" s="12" t="s">
        <x:v>46</x:v>
      </x:c>
      <x:c r="I14" s="14">
        <x:v>209000</x:v>
      </x:c>
      <x:c r="J14" s="12" t="s">
        <x:v>54</x:v>
      </x:c>
    </x:row>
    <x:row r="15" spans="1:10" s="9" customFormat="1" ht="39.950000000000003" customHeight="1">
      <x:c r="A15" s="4" t="s">
        <x:v>71</x:v>
      </x:c>
      <x:c r="B15" s="12">
        <x:v>4</x:v>
      </x:c>
      <x:c r="C15" s="12">
        <x:v>13</x:v>
      </x:c>
      <x:c r="D15" s="12" t="s">
        <x:v>90</x:v>
      </x:c>
      <x:c r="E15" s="12" t="s">
        <x:v>85</x:v>
      </x:c>
      <x:c r="F15" s="12" t="s">
        <x:v>44</x:v>
      </x:c>
      <x:c r="G15" s="13" t="s">
        <x:v>38</x:v>
      </x:c>
      <x:c r="H15" s="12" t="s">
        <x:v>46</x:v>
      </x:c>
      <x:c r="I15" s="14">
        <x:v>111000</x:v>
      </x:c>
      <x:c r="J15" s="12" t="s">
        <x:v>63</x:v>
      </x:c>
    </x:row>
    <x:row r="16" spans="1:10" s="9" customFormat="1" ht="39.950000000000003" customHeight="1">
      <x:c r="A16" s="4" t="s">
        <x:v>71</x:v>
      </x:c>
      <x:c r="B16" s="12">
        <x:v>4</x:v>
      </x:c>
      <x:c r="C16" s="12">
        <x:v>14</x:v>
      </x:c>
      <x:c r="D16" s="12"/>
      <x:c r="E16" s="12"/>
      <x:c r="F16" s="12" t="s">
        <x:v>53</x:v>
      </x:c>
      <x:c r="G16" s="13" t="s">
        <x:v>107</x:v>
      </x:c>
      <x:c r="H16" s="12" t="s">
        <x:v>49</x:v>
      </x:c>
      <x:c r="I16" s="14">
        <x:v>100000</x:v>
      </x:c>
      <x:c r="J16" s="12" t="s">
        <x:v>54</x:v>
      </x:c>
    </x:row>
    <x:row r="17" spans="1:10" s="9" customFormat="1" ht="39.950000000000003" customHeight="1">
      <x:c r="A17" s="4" t="s">
        <x:v>71</x:v>
      </x:c>
      <x:c r="B17" s="12">
        <x:v>4</x:v>
      </x:c>
      <x:c r="C17" s="12">
        <x:v>15</x:v>
      </x:c>
      <x:c r="D17" s="12" t="s">
        <x:v>12</x:v>
      </x:c>
      <x:c r="E17" s="12" t="s">
        <x:v>8</x:v>
      </x:c>
      <x:c r="F17" s="12" t="s">
        <x:v>44</x:v>
      </x:c>
      <x:c r="G17" s="13" t="s">
        <x:v>32</x:v>
      </x:c>
      <x:c r="H17" s="12" t="s">
        <x:v>45</x:v>
      </x:c>
      <x:c r="I17" s="14">
        <x:v>37000</x:v>
      </x:c>
      <x:c r="J17" s="12" t="s">
        <x:v>54</x:v>
      </x:c>
    </x:row>
    <x:row r="18" spans="1:10" s="9" customFormat="1" ht="39.950000000000003" customHeight="1">
      <x:c r="A18" s="4" t="s">
        <x:v>71</x:v>
      </x:c>
      <x:c r="B18" s="12">
        <x:v>4</x:v>
      </x:c>
      <x:c r="C18" s="12">
        <x:v>16</x:v>
      </x:c>
      <x:c r="D18" s="12" t="s">
        <x:v>96</x:v>
      </x:c>
      <x:c r="E18" s="12" t="s">
        <x:v>2</x:v>
      </x:c>
      <x:c r="F18" s="12" t="s">
        <x:v>44</x:v>
      </x:c>
      <x:c r="G18" s="13" t="s">
        <x:v>22</x:v>
      </x:c>
      <x:c r="H18" s="12" t="s">
        <x:v>47</x:v>
      </x:c>
      <x:c r="I18" s="14">
        <x:v>109500</x:v>
      </x:c>
      <x:c r="J18" s="12" t="s">
        <x:v>63</x:v>
      </x:c>
    </x:row>
    <x:row r="19" spans="1:10" s="9" customFormat="1" ht="39.950000000000003" customHeight="1">
      <x:c r="A19" s="4" t="s">
        <x:v>71</x:v>
      </x:c>
      <x:c r="B19" s="12">
        <x:v>4</x:v>
      </x:c>
      <x:c r="C19" s="12">
        <x:v>16</x:v>
      </x:c>
      <x:c r="D19" s="12" t="s">
        <x:v>77</x:v>
      </x:c>
      <x:c r="E19" s="12" t="s">
        <x:v>20</x:v>
      </x:c>
      <x:c r="F19" s="12" t="s">
        <x:v>44</x:v>
      </x:c>
      <x:c r="G19" s="13" t="s">
        <x:v>0</x:v>
      </x:c>
      <x:c r="H19" s="12" t="s">
        <x:v>52</x:v>
      </x:c>
      <x:c r="I19" s="14">
        <x:v>57000</x:v>
      </x:c>
      <x:c r="J19" s="12" t="s">
        <x:v>63</x:v>
      </x:c>
    </x:row>
    <x:row r="20" spans="1:10" s="9" customFormat="1" ht="39.950000000000003" customHeight="1">
      <x:c r="A20" s="4" t="s">
        <x:v>71</x:v>
      </x:c>
      <x:c r="B20" s="12">
        <x:v>4</x:v>
      </x:c>
      <x:c r="C20" s="12">
        <x:v>17</x:v>
      </x:c>
      <x:c r="D20" s="12" t="s">
        <x:v>79</x:v>
      </x:c>
      <x:c r="E20" s="12" t="s">
        <x:v>9</x:v>
      </x:c>
      <x:c r="F20" s="12" t="s">
        <x:v>44</x:v>
      </x:c>
      <x:c r="G20" s="13" t="s">
        <x:v>27</x:v>
      </x:c>
      <x:c r="H20" s="12" t="s">
        <x:v>47</x:v>
      </x:c>
      <x:c r="I20" s="14">
        <x:v>116000</x:v>
      </x:c>
      <x:c r="J20" s="12" t="s">
        <x:v>54</x:v>
      </x:c>
    </x:row>
    <x:row r="21" spans="1:10" s="9" customFormat="1" ht="39.950000000000003" customHeight="1">
      <x:c r="A21" s="4" t="s">
        <x:v>71</x:v>
      </x:c>
      <x:c r="B21" s="12">
        <x:v>4</x:v>
      </x:c>
      <x:c r="C21" s="12">
        <x:v>17</x:v>
      </x:c>
      <x:c r="D21" s="12" t="s">
        <x:v>11</x:v>
      </x:c>
      <x:c r="E21" s="12" t="s">
        <x:v>19</x:v>
      </x:c>
      <x:c r="F21" s="12" t="s">
        <x:v>44</x:v>
      </x:c>
      <x:c r="G21" s="13" t="s">
        <x:v>37</x:v>
      </x:c>
      <x:c r="H21" s="12" t="s">
        <x:v>56</x:v>
      </x:c>
      <x:c r="I21" s="14">
        <x:v>40000</x:v>
      </x:c>
      <x:c r="J21" s="12" t="s">
        <x:v>54</x:v>
      </x:c>
    </x:row>
    <x:row r="22" spans="1:10" s="9" customFormat="1" ht="39.950000000000003" customHeight="1">
      <x:c r="A22" s="4" t="s">
        <x:v>71</x:v>
      </x:c>
      <x:c r="B22" s="12">
        <x:v>4</x:v>
      </x:c>
      <x:c r="C22" s="12">
        <x:v>18</x:v>
      </x:c>
      <x:c r="D22" s="12" t="s">
        <x:v>13</x:v>
      </x:c>
      <x:c r="E22" s="12" t="s">
        <x:v>1</x:v>
      </x:c>
      <x:c r="F22" s="12" t="s">
        <x:v>44</x:v>
      </x:c>
      <x:c r="G22" s="13" t="s">
        <x:v>39</x:v>
      </x:c>
      <x:c r="H22" s="12" t="s">
        <x:v>45</x:v>
      </x:c>
      <x:c r="I22" s="14">
        <x:v>36000</x:v>
      </x:c>
      <x:c r="J22" s="12" t="s">
        <x:v>54</x:v>
      </x:c>
    </x:row>
    <x:row r="23" spans="1:10" s="9" customFormat="1" ht="39.950000000000003" customHeight="1">
      <x:c r="A23" s="4" t="s">
        <x:v>71</x:v>
      </x:c>
      <x:c r="B23" s="12">
        <x:v>4</x:v>
      </x:c>
      <x:c r="C23" s="12">
        <x:v>19</x:v>
      </x:c>
      <x:c r="D23" s="12" t="s">
        <x:v>14</x:v>
      </x:c>
      <x:c r="E23" s="12" t="s">
        <x:v>88</x:v>
      </x:c>
      <x:c r="F23" s="12" t="s">
        <x:v>44</x:v>
      </x:c>
      <x:c r="G23" s="13" t="s">
        <x:v>43</x:v>
      </x:c>
      <x:c r="H23" s="12" t="s">
        <x:v>61</x:v>
      </x:c>
      <x:c r="I23" s="14">
        <x:v>78000</x:v>
      </x:c>
      <x:c r="J23" s="12" t="s">
        <x:v>54</x:v>
      </x:c>
    </x:row>
    <x:row r="24" spans="1:10" s="9" customFormat="1" ht="39.950000000000003" customHeight="1">
      <x:c r="A24" s="4" t="s">
        <x:v>71</x:v>
      </x:c>
      <x:c r="B24" s="12">
        <x:v>4</x:v>
      </x:c>
      <x:c r="C24" s="12">
        <x:v>20</x:v>
      </x:c>
      <x:c r="D24" s="12" t="s">
        <x:v>78</x:v>
      </x:c>
      <x:c r="E24" s="12" t="s">
        <x:v>106</x:v>
      </x:c>
      <x:c r="F24" s="12" t="s">
        <x:v>44</x:v>
      </x:c>
      <x:c r="G24" s="13" t="s">
        <x:v>30</x:v>
      </x:c>
      <x:c r="H24" s="12" t="s">
        <x:v>61</x:v>
      </x:c>
      <x:c r="I24" s="14">
        <x:v>60000</x:v>
      </x:c>
      <x:c r="J24" s="12" t="s">
        <x:v>54</x:v>
      </x:c>
    </x:row>
    <x:row r="25" spans="1:10" s="9" customFormat="1" ht="39.950000000000003" customHeight="1">
      <x:c r="A25" s="4" t="s">
        <x:v>71</x:v>
      </x:c>
      <x:c r="B25" s="12">
        <x:v>4</x:v>
      </x:c>
      <x:c r="C25" s="12">
        <x:v>20</x:v>
      </x:c>
      <x:c r="D25" s="12"/>
      <x:c r="E25" s="12"/>
      <x:c r="F25" s="12" t="s">
        <x:v>53</x:v>
      </x:c>
      <x:c r="G25" s="13" t="s">
        <x:v>107</x:v>
      </x:c>
      <x:c r="H25" s="12" t="s">
        <x:v>66</x:v>
      </x:c>
      <x:c r="I25" s="14">
        <x:v>50000</x:v>
      </x:c>
      <x:c r="J25" s="12" t="s">
        <x:v>54</x:v>
      </x:c>
    </x:row>
    <x:row r="26" spans="1:10" s="11" customFormat="1" ht="39.950000000000003" customHeight="1">
      <x:c r="A26" s="4" t="s">
        <x:v>71</x:v>
      </x:c>
      <x:c r="B26" s="12">
        <x:v>4</x:v>
      </x:c>
      <x:c r="C26" s="12">
        <x:v>21</x:v>
      </x:c>
      <x:c r="D26" s="12" t="s">
        <x:v>78</x:v>
      </x:c>
      <x:c r="E26" s="12" t="s">
        <x:v>58</x:v>
      </x:c>
      <x:c r="F26" s="12" t="s">
        <x:v>44</x:v>
      </x:c>
      <x:c r="G26" s="13" t="s">
        <x:v>74</x:v>
      </x:c>
      <x:c r="H26" s="12" t="s">
        <x:v>50</x:v>
      </x:c>
      <x:c r="I26" s="14">
        <x:v>70000</x:v>
      </x:c>
      <x:c r="J26" s="12" t="s">
        <x:v>54</x:v>
      </x:c>
    </x:row>
    <x:row r="27" spans="1:10" s="9" customFormat="1" ht="39.950000000000003" customHeight="1">
      <x:c r="A27" s="4" t="s">
        <x:v>71</x:v>
      </x:c>
      <x:c r="B27" s="12">
        <x:v>4</x:v>
      </x:c>
      <x:c r="C27" s="12">
        <x:v>23</x:v>
      </x:c>
      <x:c r="D27" s="19" t="s">
        <x:v>80</x:v>
      </x:c>
      <x:c r="E27" s="12" t="s">
        <x:v>21</x:v>
      </x:c>
      <x:c r="F27" s="12" t="s">
        <x:v>44</x:v>
      </x:c>
      <x:c r="G27" s="13" t="s">
        <x:v>40</x:v>
      </x:c>
      <x:c r="H27" s="12" t="s">
        <x:v>65</x:v>
      </x:c>
      <x:c r="I27" s="14">
        <x:v>147000</x:v>
      </x:c>
      <x:c r="J27" s="12" t="s">
        <x:v>54</x:v>
      </x:c>
    </x:row>
    <x:row r="28" spans="1:10" s="9" customFormat="1" ht="39.950000000000003" customHeight="1">
      <x:c r="A28" s="4" t="s">
        <x:v>71</x:v>
      </x:c>
      <x:c r="B28" s="12">
        <x:v>4</x:v>
      </x:c>
      <x:c r="C28" s="12">
        <x:v>24</x:v>
      </x:c>
      <x:c r="D28" s="12" t="s">
        <x:v>75</x:v>
      </x:c>
      <x:c r="E28" s="12" t="s">
        <x:v>108</x:v>
      </x:c>
      <x:c r="F28" s="12" t="s">
        <x:v>44</x:v>
      </x:c>
      <x:c r="G28" s="13" t="s">
        <x:v>109</x:v>
      </x:c>
      <x:c r="H28" s="12" t="s">
        <x:v>55</x:v>
      </x:c>
      <x:c r="I28" s="14">
        <x:v>196000</x:v>
      </x:c>
      <x:c r="J28" s="12" t="s">
        <x:v>63</x:v>
      </x:c>
    </x:row>
    <x:row r="29" spans="1:10" s="9" customFormat="1" ht="39.950000000000003" customHeight="1">
      <x:c r="A29" s="4" t="s">
        <x:v>71</x:v>
      </x:c>
      <x:c r="B29" s="12">
        <x:v>4</x:v>
      </x:c>
      <x:c r="C29" s="12">
        <x:v>24</x:v>
      </x:c>
      <x:c r="D29" s="12" t="s">
        <x:v>97</x:v>
      </x:c>
      <x:c r="E29" s="12" t="s">
        <x:v>104</x:v>
      </x:c>
      <x:c r="F29" s="12" t="s">
        <x:v>44</x:v>
      </x:c>
      <x:c r="G29" s="13" t="s">
        <x:v>28</x:v>
      </x:c>
      <x:c r="H29" s="12" t="s">
        <x:v>61</x:v>
      </x:c>
      <x:c r="I29" s="14">
        <x:v>60000</x:v>
      </x:c>
      <x:c r="J29" s="12" t="s">
        <x:v>54</x:v>
      </x:c>
    </x:row>
    <x:row r="30" spans="1:10" s="9" customFormat="1" ht="39.950000000000003" customHeight="1">
      <x:c r="A30" s="4" t="s">
        <x:v>71</x:v>
      </x:c>
      <x:c r="B30" s="12">
        <x:v>4</x:v>
      </x:c>
      <x:c r="C30" s="12">
        <x:v>26</x:v>
      </x:c>
      <x:c r="D30" s="12" t="s">
        <x:v>100</x:v>
      </x:c>
      <x:c r="E30" s="12" t="s">
        <x:v>93</x:v>
      </x:c>
      <x:c r="F30" s="12" t="s">
        <x:v>44</x:v>
      </x:c>
      <x:c r="G30" s="13" t="s">
        <x:v>41</x:v>
      </x:c>
      <x:c r="H30" s="12" t="s">
        <x:v>56</x:v>
      </x:c>
      <x:c r="I30" s="14">
        <x:v>44000</x:v>
      </x:c>
      <x:c r="J30" s="12" t="s">
        <x:v>54</x:v>
      </x:c>
    </x:row>
    <x:row r="31" spans="1:10" s="9" customFormat="1" ht="39.950000000000003" customHeight="1">
      <x:c r="A31" s="4" t="s">
        <x:v>71</x:v>
      </x:c>
      <x:c r="B31" s="12">
        <x:v>4</x:v>
      </x:c>
      <x:c r="C31" s="12">
        <x:v>28</x:v>
      </x:c>
      <x:c r="D31" s="12" t="s">
        <x:v>81</x:v>
      </x:c>
      <x:c r="E31" s="12" t="s">
        <x:v>82</x:v>
      </x:c>
      <x:c r="F31" s="12" t="s">
        <x:v>44</x:v>
      </x:c>
      <x:c r="G31" s="13" t="s">
        <x:v>33</x:v>
      </x:c>
      <x:c r="H31" s="12" t="s">
        <x:v>67</x:v>
      </x:c>
      <x:c r="I31" s="14">
        <x:v>90000</x:v>
      </x:c>
      <x:c r="J31" s="12" t="s">
        <x:v>54</x:v>
      </x:c>
    </x:row>
    <x:row r="32" spans="1:10" s="9" customFormat="1" ht="39.950000000000003" customHeight="1">
      <x:c r="A32" s="4" t="s">
        <x:v>71</x:v>
      </x:c>
      <x:c r="B32" s="12">
        <x:v>4</x:v>
      </x:c>
      <x:c r="C32" s="12">
        <x:v>28</x:v>
      </x:c>
      <x:c r="D32" s="12" t="s">
        <x:v>102</x:v>
      </x:c>
      <x:c r="E32" s="12" t="s">
        <x:v>103</x:v>
      </x:c>
      <x:c r="F32" s="12" t="s">
        <x:v>44</x:v>
      </x:c>
      <x:c r="G32" s="13" t="s">
        <x:v>25</x:v>
      </x:c>
      <x:c r="H32" s="12" t="s">
        <x:v>47</x:v>
      </x:c>
      <x:c r="I32" s="14">
        <x:v>221000</x:v>
      </x:c>
      <x:c r="J32" s="12" t="s">
        <x:v>54</x:v>
      </x:c>
    </x:row>
    <x:row r="33" spans="1:10" ht="39.950000000000003" customHeight="1">
      <x:c r="A33" s="4" t="s">
        <x:v>71</x:v>
      </x:c>
      <x:c r="B33" s="12">
        <x:v>4</x:v>
      </x:c>
      <x:c r="C33" s="12">
        <x:v>30</x:v>
      </x:c>
      <x:c r="D33" s="12" t="s">
        <x:v>81</x:v>
      </x:c>
      <x:c r="E33" s="12" t="s">
        <x:v>98</x:v>
      </x:c>
      <x:c r="F33" s="12" t="s">
        <x:v>44</x:v>
      </x:c>
      <x:c r="G33" s="13" t="s">
        <x:v>42</x:v>
      </x:c>
      <x:c r="H33" s="12" t="s">
        <x:v>62</x:v>
      </x:c>
      <x:c r="I33" s="14">
        <x:v>416000</x:v>
      </x:c>
      <x:c r="J33" s="12" t="s">
        <x:v>63</x:v>
      </x:c>
    </x:row>
    <x:row r="34" spans="1:10" ht="39.950000000000003" customHeight="1">
      <x:c r="A34" s="4" t="s">
        <x:v>71</x:v>
      </x:c>
      <x:c r="B34" s="12">
        <x:v>4</x:v>
      </x:c>
      <x:c r="C34" s="12">
        <x:v>30</x:v>
      </x:c>
      <x:c r="D34" s="12" t="s">
        <x:v>17</x:v>
      </x:c>
      <x:c r="E34" s="12" t="s">
        <x:v>82</x:v>
      </x:c>
      <x:c r="F34" s="12" t="s">
        <x:v>44</x:v>
      </x:c>
      <x:c r="G34" s="13" t="s">
        <x:v>31</x:v>
      </x:c>
      <x:c r="H34" s="12" t="s">
        <x:v>60</x:v>
      </x:c>
      <x:c r="I34" s="14">
        <x:v>176000</x:v>
      </x:c>
      <x:c r="J34" s="12" t="s">
        <x:v>63</x:v>
      </x:c>
    </x:row>
    <x:row r="35" spans="1:10" ht="39.950000000000003" customHeight="1">
      <x:c r="A35" s="4" t="s">
        <x:v>71</x:v>
      </x:c>
      <x:c r="B35" s="12">
        <x:v>4</x:v>
      </x:c>
      <x:c r="C35" s="12">
        <x:v>30</x:v>
      </x:c>
      <x:c r="D35" s="12"/>
      <x:c r="E35" s="12"/>
      <x:c r="F35" s="12" t="s">
        <x:v>53</x:v>
      </x:c>
      <x:c r="G35" s="13" t="s">
        <x:v>107</x:v>
      </x:c>
      <x:c r="H35" s="12" t="s">
        <x:v>49</x:v>
      </x:c>
      <x:c r="I35" s="14">
        <x:v>100000</x:v>
      </x:c>
      <x:c r="J35" s="12" t="s">
        <x:v>54</x:v>
      </x:c>
    </x:row>
    <x:row r="36" spans="1:10" ht="39.950000000000003" customHeight="1">
      <x:c r="A36" s="4"/>
      <x:c r="B36" s="12"/>
      <x:c r="C36" s="12"/>
      <x:c r="D36" s="12"/>
      <x:c r="E36" s="12"/>
      <x:c r="F36" s="12"/>
      <x:c r="G36" s="13"/>
      <x:c r="H36" s="12"/>
      <x:c r="I36" s="14"/>
      <x:c r="J36" s="12"/>
    </x:row>
    <x:row r="37" spans="1:10" ht="39.950000000000003" customHeight="1">
      <x:c r="A37" s="4"/>
      <x:c r="B37" s="12"/>
      <x:c r="C37" s="12"/>
      <x:c r="D37" s="19"/>
      <x:c r="E37" s="12"/>
      <x:c r="F37" s="12"/>
      <x:c r="G37" s="13"/>
      <x:c r="H37" s="12"/>
      <x:c r="I37" s="14"/>
      <x:c r="J37" s="12"/>
    </x:row>
    <x:row r="38" spans="1:10" ht="39.950000000000003" customHeight="1">
      <x:c r="A38" s="4"/>
      <x:c r="B38" s="12"/>
      <x:c r="C38" s="12"/>
      <x:c r="D38" s="12"/>
      <x:c r="E38" s="12"/>
      <x:c r="F38" s="12"/>
      <x:c r="G38" s="13"/>
      <x:c r="H38" s="12"/>
      <x:c r="I38" s="14"/>
      <x:c r="J38" s="12"/>
    </x:row>
    <x:row r="39" spans="1:10" ht="39.950000000000003" customHeight="1">
      <x:c r="A39" s="4"/>
      <x:c r="B39" s="12"/>
      <x:c r="C39" s="12"/>
      <x:c r="D39" s="19"/>
      <x:c r="E39" s="12"/>
      <x:c r="F39" s="12"/>
      <x:c r="G39" s="13"/>
      <x:c r="H39" s="12"/>
      <x:c r="I39" s="14"/>
      <x:c r="J39" s="12"/>
    </x:row>
    <x:row r="40" spans="1:10" ht="39.950000000000003" customHeight="1">
      <x:c r="A40" s="4"/>
      <x:c r="B40" s="23"/>
      <x:c r="C40" s="23"/>
      <x:c r="D40" s="23"/>
      <x:c r="E40" s="23"/>
      <x:c r="F40" s="23"/>
      <x:c r="G40" s="21"/>
      <x:c r="H40" s="23"/>
      <x:c r="I40" s="24"/>
      <x:c r="J40" s="23"/>
    </x:row>
    <x:row r="41" spans="1:10" ht="39.950000000000003" customHeight="1">
      <x:c r="A41" s="4"/>
      <x:c r="B41" s="23"/>
      <x:c r="C41" s="23"/>
      <x:c r="D41" s="23"/>
      <x:c r="E41" s="23"/>
      <x:c r="F41" s="23"/>
      <x:c r="G41" s="21"/>
      <x:c r="H41" s="23"/>
      <x:c r="I41" s="24"/>
      <x:c r="J41" s="23"/>
    </x:row>
    <x:row r="42" spans="1:10" ht="39.950000000000003" customHeight="1">
      <x:c r="A42" s="4"/>
      <x:c r="B42" s="23"/>
      <x:c r="C42" s="23"/>
      <x:c r="D42" s="23"/>
      <x:c r="E42" s="23"/>
      <x:c r="F42" s="23"/>
      <x:c r="G42" s="21"/>
      <x:c r="H42" s="23"/>
      <x:c r="I42" s="24"/>
      <x:c r="J42" s="23"/>
    </x:row>
    <x:row r="43" spans="1:10" ht="39.950000000000003" customHeight="1">
      <x:c r="A43" s="4"/>
      <x:c r="B43" s="26"/>
      <x:c r="C43" s="26"/>
      <x:c r="D43" s="27"/>
      <x:c r="E43" s="25"/>
      <x:c r="F43" s="25"/>
      <x:c r="G43" s="20"/>
      <x:c r="H43" s="25"/>
      <x:c r="I43" s="24"/>
      <x:c r="J43" s="26"/>
    </x:row>
    <x:row r="44" spans="1:10" ht="39.950000000000003" customHeight="1">
      <x:c r="A44" s="4"/>
      <x:c r="B44" s="26"/>
      <x:c r="C44" s="26"/>
      <x:c r="D44" s="27"/>
      <x:c r="E44" s="25"/>
      <x:c r="F44" s="25"/>
      <x:c r="G44" s="20"/>
      <x:c r="H44" s="25"/>
      <x:c r="I44" s="24"/>
      <x:c r="J44" s="23"/>
    </x:row>
    <x:row r="45" spans="1:10" ht="39.950000000000003" customHeight="1">
      <x:c r="A45" s="4"/>
      <x:c r="B45" s="26"/>
      <x:c r="C45" s="26"/>
      <x:c r="D45" s="27"/>
      <x:c r="E45" s="25"/>
      <x:c r="F45" s="25"/>
      <x:c r="G45" s="20"/>
      <x:c r="H45" s="25"/>
      <x:c r="I45" s="24"/>
      <x:c r="J45" s="26"/>
    </x:row>
    <x:row r="46" spans="1:10" ht="39.75" customHeight="1">
      <x:c r="A46" s="4"/>
      <x:c r="B46" s="26"/>
      <x:c r="C46" s="26"/>
      <x:c r="D46" s="26"/>
      <x:c r="E46" s="26"/>
      <x:c r="F46" s="26"/>
      <x:c r="G46" s="22"/>
      <x:c r="H46" s="26"/>
      <x:c r="I46" s="28"/>
      <x:c r="J46" s="26"/>
    </x:row>
    <x:row r="47" spans="1:10" ht="39.75" customHeight="1">
      <x:c r="A47" s="4"/>
      <x:c r="B47" s="26"/>
      <x:c r="C47" s="26"/>
      <x:c r="D47" s="26"/>
      <x:c r="E47" s="26"/>
      <x:c r="F47" s="26"/>
      <x:c r="G47" s="22"/>
      <x:c r="H47" s="26"/>
      <x:c r="I47" s="28"/>
      <x:c r="J47" s="26"/>
    </x:row>
    <x:row r="48" spans="1:10" ht="39.75" customHeight="1">
      <x:c r="A48" s="4"/>
      <x:c r="B48" s="26"/>
      <x:c r="C48" s="26"/>
      <x:c r="D48" s="26"/>
      <x:c r="E48" s="26"/>
      <x:c r="F48" s="26"/>
      <x:c r="G48" s="22"/>
      <x:c r="H48" s="26"/>
      <x:c r="I48" s="28"/>
      <x:c r="J48" s="26"/>
    </x:row>
    <x:row r="49" spans="1:10" ht="39.75" customHeight="1">
      <x:c r="A49" s="4"/>
      <x:c r="B49" s="26"/>
      <x:c r="C49" s="26"/>
      <x:c r="D49" s="26"/>
      <x:c r="E49" s="26"/>
      <x:c r="F49" s="26"/>
      <x:c r="G49" s="22"/>
      <x:c r="H49" s="26"/>
      <x:c r="I49" s="28"/>
      <x:c r="J49" s="26"/>
    </x:row>
    <x:row r="50" spans="1:10" ht="39.75" customHeight="1">
      <x:c r="A50" s="4"/>
      <x:c r="B50" s="26"/>
      <x:c r="C50" s="26"/>
      <x:c r="D50" s="26"/>
      <x:c r="E50" s="26"/>
      <x:c r="F50" s="26"/>
      <x:c r="G50" s="22"/>
      <x:c r="H50" s="26"/>
      <x:c r="I50" s="28"/>
      <x:c r="J50" s="26"/>
    </x:row>
    <x:row r="51" spans="1:10" ht="39.75" customHeight="1">
      <x:c r="A51" s="4"/>
      <x:c r="B51" s="26"/>
      <x:c r="C51" s="26"/>
      <x:c r="D51" s="26"/>
      <x:c r="E51" s="26"/>
      <x:c r="F51" s="26"/>
      <x:c r="G51" s="22"/>
      <x:c r="H51" s="26"/>
      <x:c r="I51" s="28"/>
      <x:c r="J51" s="26"/>
    </x:row>
    <x:row r="52" spans="1:10" ht="39.75" customHeight="1">
      <x:c r="A52" s="4"/>
      <x:c r="B52" s="26"/>
      <x:c r="C52" s="26"/>
      <x:c r="D52" s="26"/>
      <x:c r="E52" s="26"/>
      <x:c r="F52" s="26"/>
      <x:c r="G52" s="22"/>
      <x:c r="H52" s="26"/>
      <x:c r="I52" s="28"/>
      <x:c r="J52" s="26"/>
    </x:row>
    <x:row r="53" ht="39.75" customHeight="1"/>
    <x:row r="54" ht="39.75" customHeight="1"/>
    <x:row r="55" ht="39.75" customHeight="1"/>
    <x:row r="56" ht="39.75" customHeight="1"/>
    <x:row r="57" ht="39.75" customHeight="1"/>
    <x:row r="58" ht="39.75" customHeight="1"/>
    <x:row r="59" ht="39.75" customHeight="1"/>
    <x:row r="60" ht="39.75" customHeight="1"/>
    <x:row r="61" ht="39.75" customHeight="1"/>
    <x:row r="62" ht="39.75" customHeight="1"/>
    <x:row r="63" ht="39.75" customHeight="1"/>
    <x:row r="64" ht="39.75" customHeight="1"/>
  </x:sheetData>
  <x:autoFilter ref="A3:J40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1" manualBreakCount="1">
    <x:brk id="35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구청장</vt:lpstr>
    </vt:vector>
  </ep:TitlesOfParts>
  <ep:TotalTime>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29</cp:revision>
  <cp:lastPrinted>2026-03-04T07:58:50.688</cp:lastPrinted>
  <dcterms:created xsi:type="dcterms:W3CDTF">2015-09-03T00:20:05.000</dcterms:created>
  <dcterms:modified xsi:type="dcterms:W3CDTF">2026-05-12T00:58:38.059</dcterms:modified>
  <cp:version>1000.0100.01</cp:version>
</cp:coreProperties>
</file>