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840" windowHeight="1171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<x:sst xmlns:r="http://schemas.openxmlformats.org/officeDocument/2006/relationships" xmlns:c="http://schemas.openxmlformats.org/drawingml/2006/chart" xmlns:x="http://schemas.openxmlformats.org/spreadsheetml/2006/main" count="65" uniqueCount="31">
  <x:si>
    <x:t>2024 수봉산 문화공연 자원봉사자 격려 간담회 개최</x:t>
  </x:si>
  <x:si>
    <x:t>카드</x:t>
  </x:si>
  <x:si>
    <x:t>사용처</x:t>
  </x:si>
  <x:si>
    <x:t>사용액</x:t>
  </x:si>
  <x:si>
    <x:t>-</x:t>
  </x:si>
  <x:si>
    <x:t>식사</x:t>
  </x:si>
  <x:si>
    <x:t>계</x:t>
  </x:si>
  <x:si>
    <x:t>가베</x:t>
  </x:si>
  <x:si>
    <x:t>시책추진업무추진비</x:t>
  </x:si>
  <x:si>
    <x:t>&lt;부서운영업무추진비&gt;</x:t>
  </x:si>
  <x:si>
    <x:t>&lt;시책추진업무추진비&gt;</x:t>
  </x:si>
  <x:si>
    <x:t>부서운영업무추진비</x:t>
  </x:si>
  <x:si>
    <x:t>문학산 역사 탐방 프로그램 운영 관련 문학산역사관 해설사 간담회 개최</x:t>
  </x:si>
  <x:si>
    <x:t>문화예술과 업무추진비 집행현황(2024년 4월)</x:t>
  </x:si>
  <x:si>
    <x:t>부서전직원</x:t>
  </x:si>
  <x:si>
    <x:t>사용방법</x:t>
  </x:si>
  <x:si>
    <x:t>원두구입</x:t>
  </x:si>
  <x:si>
    <x:t>인하찹쌀순대</x:t>
  </x:si>
  <x:si>
    <x:t>세  목</x:t>
  </x:si>
  <x:si>
    <x:t>사용목적</x:t>
  </x:si>
  <x:si>
    <x:t>대나무집</x:t>
  </x:si>
  <x:si>
    <x:t>좋은날 김밥</x:t>
  </x:si>
  <x:si>
    <x:t>사용대상</x:t>
  </x:si>
  <x:si>
    <x:t>사용일시</x:t>
  </x:si>
  <x:si>
    <x:t>문화예술과장 등 13명</x:t>
  </x:si>
  <x:si>
    <x:t>문화예술과장 등 21명</x:t>
  </x:si>
  <x:si>
    <x:t>문학초등학교 내 도호부관아 관련 
업무협의 다과비 지출</x:t>
  </x:si>
  <x:si>
    <x:t>2024년 인천향교 원형고증 
학술연구용역 수행을 위한 
자문회의 다과비 지출</x:t>
  </x:si>
  <x:si>
    <x:t>파리바게뜨
미추홀구청점</x:t>
  </x:si>
  <x:si>
    <x:t>문학초등학교 교장 등 4명</x:t>
  </x:si>
  <x:si>
    <x:t>자문위원 2명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</x:si>
</x:sst>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  <x:b val="1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3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7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1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AN30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1" customWidth="1"/>
    <x:col min="2" max="2" width="8.109375" style="2" customWidth="1"/>
    <x:col min="3" max="3" width="8.21875" style="2" customWidth="1"/>
    <x:col min="4" max="4" width="15" style="1" customWidth="1"/>
    <x:col min="5" max="5" width="11.33203125" style="1" customWidth="1"/>
    <x:col min="6" max="6" width="31.6640625" style="1" customWidth="1"/>
    <x:col min="7" max="7" width="35.77734375" style="1" customWidth="1"/>
    <x:col min="8" max="8" width="14" style="1" customWidth="1"/>
  </x:cols>
  <x:sheetData>
    <x:row r="2" spans="1:8" ht="32.25" customHeight="1">
      <x:c r="A2" s="53" t="s">
        <x:v>13</x:v>
      </x:c>
      <x:c r="B2" s="53"/>
      <x:c r="C2" s="53"/>
      <x:c r="D2" s="53"/>
      <x:c r="E2" s="53"/>
      <x:c r="F2" s="53"/>
      <x:c r="G2" s="53"/>
      <x:c r="H2" s="53"/>
    </x:row>
    <x:row r="3" spans="1:8" ht="19.5" customHeight="1">
      <x:c r="A3" s="58"/>
      <x:c r="B3" s="58"/>
      <x:c r="C3" s="58"/>
      <x:c r="D3" s="58"/>
      <x:c r="E3" s="58"/>
      <x:c r="F3" s="58"/>
      <x:c r="G3" s="3"/>
      <x:c r="H3" s="3"/>
    </x:row>
    <x:row r="4" spans="1:8" ht="52.5" customHeight="1">
      <x:c r="A4" s="7" t="s">
        <x:v>10</x:v>
      </x:c>
      <x:c r="B4" s="6"/>
      <x:c r="C4" s="6"/>
      <x:c r="D4" s="6"/>
      <x:c r="E4" s="6"/>
      <x:c r="F4" s="6"/>
      <x:c r="G4" s="3"/>
      <x:c r="H4" s="3"/>
    </x:row>
    <x:row r="5" spans="1:8" ht="14.199999999999999">
      <x:c r="A5" s="54"/>
      <x:c r="B5" s="54"/>
      <x:c r="C5" s="5"/>
      <x:c r="H5" s="4"/>
    </x:row>
    <x:row r="6" spans="1:8" ht="20.100000000000001" customHeight="1">
      <x:c r="A6" s="47" t="s">
        <x:v>18</x:v>
      </x:c>
      <x:c r="B6" s="49" t="s">
        <x:v>23</x:v>
      </x:c>
      <x:c r="C6" s="50"/>
      <x:c r="D6" s="43" t="s">
        <x:v>2</x:v>
      </x:c>
      <x:c r="E6" s="62" t="s">
        <x:v>15</x:v>
      </x:c>
      <x:c r="F6" s="64" t="s">
        <x:v>19</x:v>
      </x:c>
      <x:c r="G6" s="56" t="s">
        <x:v>22</x:v>
      </x:c>
      <x:c r="H6" s="45" t="s">
        <x:v>3</x:v>
      </x:c>
    </x:row>
    <x:row r="7" spans="1:8" ht="20.100000000000001" customHeight="1">
      <x:c r="A7" s="55"/>
      <x:c r="B7" s="59"/>
      <x:c r="C7" s="60"/>
      <x:c r="D7" s="61"/>
      <x:c r="E7" s="63"/>
      <x:c r="F7" s="65"/>
      <x:c r="G7" s="57"/>
      <x:c r="H7" s="66"/>
    </x:row>
    <x:row r="8" spans="1:8" ht="38.25" customHeight="1">
      <x:c r="A8" s="23" t="s">
        <x:v>6</x:v>
      </x:c>
      <x:c r="B8" s="15" t="s">
        <x:v>4</x:v>
      </x:c>
      <x:c r="C8" s="15" t="s">
        <x:v>4</x:v>
      </x:c>
      <x:c r="D8" s="16" t="s">
        <x:v>4</x:v>
      </x:c>
      <x:c r="E8" s="16" t="s">
        <x:v>4</x:v>
      </x:c>
      <x:c r="F8" s="16" t="s">
        <x:v>4</x:v>
      </x:c>
      <x:c r="G8" s="8"/>
      <x:c r="H8" s="24">
        <x:f>SUM(H9:H12)</x:f>
        <x:v>442300</x:v>
      </x:c>
    </x:row>
    <x:row r="9" spans="1:8" customFormat="1" ht="46.5" customHeight="1">
      <x:c r="A9" s="35" t="s">
        <x:v>8</x:v>
      </x:c>
      <x:c r="B9" s="36">
        <x:v>4</x:v>
      </x:c>
      <x:c r="C9" s="67">
        <x:v>30</x:v>
      </x:c>
      <x:c r="D9" s="38" t="s">
        <x:v>28</x:v>
      </x:c>
      <x:c r="E9" s="38" t="s">
        <x:v>1</x:v>
      </x:c>
      <x:c r="F9" s="69" t="s">
        <x:v>26</x:v>
      </x:c>
      <x:c r="G9" s="38" t="s">
        <x:v>29</x:v>
      </x:c>
      <x:c r="H9" s="68">
        <x:v>26100</x:v>
      </x:c>
    </x:row>
    <x:row r="10" spans="1:8" customFormat="1" ht="46.5" customHeight="1">
      <x:c r="A10" s="35" t="s">
        <x:v>8</x:v>
      </x:c>
      <x:c r="B10" s="36">
        <x:v>4</x:v>
      </x:c>
      <x:c r="C10" s="67">
        <x:v>18</x:v>
      </x:c>
      <x:c r="D10" s="69" t="s">
        <x:v>28</x:v>
      </x:c>
      <x:c r="E10" s="38" t="s">
        <x:v>1</x:v>
      </x:c>
      <x:c r="F10" s="38" t="s">
        <x:v>27</x:v>
      </x:c>
      <x:c r="G10" s="38" t="s">
        <x:v>30</x:v>
      </x:c>
      <x:c r="H10" s="68">
        <x:v>26200</x:v>
      </x:c>
    </x:row>
    <x:row r="11" spans="1:40" s="42" customFormat="1" ht="46.5" customHeight="1">
      <x:c r="A11" s="35" t="s">
        <x:v>8</x:v>
      </x:c>
      <x:c r="B11" s="36">
        <x:v>4</x:v>
      </x:c>
      <x:c r="C11" s="36">
        <x:v>16</x:v>
      </x:c>
      <x:c r="D11" s="37" t="s">
        <x:v>21</x:v>
      </x:c>
      <x:c r="E11" s="38" t="s">
        <x:v>1</x:v>
      </x:c>
      <x:c r="F11" s="39" t="s">
        <x:v>0</x:v>
      </x:c>
      <x:c r="G11" s="40" t="s">
        <x:v>24</x:v>
      </x:c>
      <x:c r="H11" s="41">
        <x:v>180000</x:v>
      </x:c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</x:row>
    <x:row r="12" spans="1:8" ht="46.5" customHeight="1">
      <x:c r="A12" s="17" t="s">
        <x:v>8</x:v>
      </x:c>
      <x:c r="B12" s="18">
        <x:v>4</x:v>
      </x:c>
      <x:c r="C12" s="18">
        <x:v>15</x:v>
      </x:c>
      <x:c r="D12" s="19" t="s">
        <x:v>20</x:v>
      </x:c>
      <x:c r="E12" s="20" t="s">
        <x:v>1</x:v>
      </x:c>
      <x:c r="F12" s="14" t="s">
        <x:v>12</x:v>
      </x:c>
      <x:c r="G12" s="21" t="s">
        <x:v>25</x:v>
      </x:c>
      <x:c r="H12" s="22">
        <x:v>210000</x:v>
      </x:c>
    </x:row>
    <x:row r="13" spans="2:3" ht="37.5" customHeight="1">
      <x:c r="B13" s="1"/>
      <x:c r="C13" s="1"/>
    </x:row>
    <x:row r="14" spans="1:2" ht="37.5" customHeight="1">
      <x:c r="A14" s="9" t="s">
        <x:v>9</x:v>
      </x:c>
      <x:c r="B14" s="9"/>
    </x:row>
    <x:row r="15" ht="37.5" customHeight="1"/>
    <x:row r="16" spans="1:8" ht="37.5" customHeight="1">
      <x:c r="A16" s="47" t="s">
        <x:v>18</x:v>
      </x:c>
      <x:c r="B16" s="49" t="s">
        <x:v>23</x:v>
      </x:c>
      <x:c r="C16" s="50"/>
      <x:c r="D16" s="43" t="s">
        <x:v>2</x:v>
      </x:c>
      <x:c r="E16" s="43" t="s">
        <x:v>15</x:v>
      </x:c>
      <x:c r="F16" s="43" t="s">
        <x:v>19</x:v>
      </x:c>
      <x:c r="G16" s="43" t="s">
        <x:v>22</x:v>
      </x:c>
      <x:c r="H16" s="45" t="s">
        <x:v>3</x:v>
      </x:c>
    </x:row>
    <x:row r="17" spans="1:8" ht="37.5" customHeight="1">
      <x:c r="A17" s="48"/>
      <x:c r="B17" s="51"/>
      <x:c r="C17" s="52"/>
      <x:c r="D17" s="44"/>
      <x:c r="E17" s="44"/>
      <x:c r="F17" s="44"/>
      <x:c r="G17" s="44"/>
      <x:c r="H17" s="46"/>
    </x:row>
    <x:row r="18" spans="1:8" ht="37.5" customHeight="1">
      <x:c r="A18" s="10" t="s">
        <x:v>6</x:v>
      </x:c>
      <x:c r="B18" s="12" t="s">
        <x:v>4</x:v>
      </x:c>
      <x:c r="C18" s="12" t="s">
        <x:v>4</x:v>
      </x:c>
      <x:c r="D18" s="13" t="s">
        <x:v>4</x:v>
      </x:c>
      <x:c r="E18" s="13" t="s">
        <x:v>4</x:v>
      </x:c>
      <x:c r="F18" s="13" t="s">
        <x:v>4</x:v>
      </x:c>
      <x:c r="G18" s="13" t="s">
        <x:v>4</x:v>
      </x:c>
      <x:c r="H18" s="11">
        <x:f>SUM(H19:H21)</x:f>
        <x:v>227000</x:v>
      </x:c>
    </x:row>
    <x:row r="19" spans="1:8" ht="37.5" customHeight="1">
      <x:c r="A19" s="28" t="s">
        <x:v>11</x:v>
      </x:c>
      <x:c r="B19" s="29">
        <x:v>4</x:v>
      </x:c>
      <x:c r="C19" s="29">
        <x:v>30</x:v>
      </x:c>
      <x:c r="D19" s="30" t="s">
        <x:v>7</x:v>
      </x:c>
      <x:c r="E19" s="31" t="s">
        <x:v>1</x:v>
      </x:c>
      <x:c r="F19" s="32" t="s">
        <x:v>16</x:v>
      </x:c>
      <x:c r="G19" s="33" t="s">
        <x:v>14</x:v>
      </x:c>
      <x:c r="H19" s="34">
        <x:v>30000</x:v>
      </x:c>
    </x:row>
    <x:row r="20" spans="1:8" ht="37.5" customHeight="1">
      <x:c r="A20" s="28" t="s">
        <x:v>11</x:v>
      </x:c>
      <x:c r="B20" s="29">
        <x:v>4</x:v>
      </x:c>
      <x:c r="C20" s="29">
        <x:v>13</x:v>
      </x:c>
      <x:c r="D20" s="30" t="s">
        <x:v>17</x:v>
      </x:c>
      <x:c r="E20" s="31" t="s">
        <x:v>1</x:v>
      </x:c>
      <x:c r="F20" s="32" t="s">
        <x:v>5</x:v>
      </x:c>
      <x:c r="G20" s="33" t="s">
        <x:v>14</x:v>
      </x:c>
      <x:c r="H20" s="34">
        <x:v>167000</x:v>
      </x:c>
    </x:row>
    <x:row r="21" spans="1:8" ht="37.5" customHeight="1">
      <x:c r="A21" s="17" t="s">
        <x:v>11</x:v>
      </x:c>
      <x:c r="B21" s="25">
        <x:v>4</x:v>
      </x:c>
      <x:c r="C21" s="25">
        <x:v>9</x:v>
      </x:c>
      <x:c r="D21" s="19" t="s">
        <x:v>7</x:v>
      </x:c>
      <x:c r="E21" s="26" t="s">
        <x:v>1</x:v>
      </x:c>
      <x:c r="F21" s="14" t="s">
        <x:v>16</x:v>
      </x:c>
      <x:c r="G21" s="20" t="s">
        <x:v>14</x:v>
      </x:c>
      <x:c r="H21" s="27">
        <x:v>30000</x:v>
      </x:c>
    </x:row>
    <x:row r="22" spans="2:3" ht="13.5" customHeight="1">
      <x:c r="B22" s="1"/>
      <x:c r="C22" s="1"/>
    </x:row>
    <x:row r="23" spans="2:3">
      <x:c r="B23" s="1"/>
      <x:c r="C23" s="1"/>
    </x:row>
    <x:row r="24" spans="2:3" ht="20.100000000000001" customHeight="1">
      <x:c r="B24" s="1"/>
      <x:c r="C24" s="1"/>
    </x:row>
    <x:row r="25" spans="2:3" ht="20.100000000000001" customHeight="1">
      <x:c r="B25" s="1"/>
      <x:c r="C25" s="1"/>
    </x:row>
    <x:row r="26" spans="2:3" ht="13.5" customHeight="1">
      <x:c r="B26" s="1"/>
      <x:c r="C26" s="1"/>
    </x:row>
    <x:row r="27" spans="2:3" ht="13.5" customHeight="1">
      <x:c r="B27" s="1"/>
      <x:c r="C27" s="1"/>
    </x:row>
    <x:row r="28" spans="2:3" ht="13.5" customHeight="1">
      <x:c r="B28" s="1"/>
      <x:c r="C28" s="1"/>
    </x:row>
    <x:row r="29" spans="2:3" ht="13.5" customHeight="1">
      <x:c r="B29" s="1"/>
      <x:c r="C29" s="1"/>
    </x:row>
    <x:row r="30" spans="2:3" ht="13.5" customHeight="1">
      <x:c r="B30" s="1"/>
      <x:c r="C30" s="1"/>
    </x:row>
  </x:sheetData>
  <x:mergeCells count="17">
    <x:mergeCell ref="G16:G17"/>
    <x:mergeCell ref="H16:H17"/>
    <x:mergeCell ref="A16:A17"/>
    <x:mergeCell ref="B16:C17"/>
    <x:mergeCell ref="D16:D17"/>
    <x:mergeCell ref="E16:E17"/>
    <x:mergeCell ref="F16:F17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99999523162842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130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2014-08-01T01:54:04.000</cp:lastPrinted>
  <dcterms:created xsi:type="dcterms:W3CDTF">2012-08-14T03:52:07.000</dcterms:created>
  <dcterms:modified xsi:type="dcterms:W3CDTF">2025-10-28T09:05:43.038</dcterms:modified>
  <cp:version>1000.0100.01</cp:version>
</cp:coreProperties>
</file>