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<x:sst xmlns:r="http://schemas.openxmlformats.org/officeDocument/2006/relationships" xmlns:c="http://schemas.openxmlformats.org/drawingml/2006/chart" xmlns:x="http://schemas.openxmlformats.org/spreadsheetml/2006/main" count="68" uniqueCount="39">
  <x:si>
    <x:t>사용자</x:t>
  </x:si>
  <x:si>
    <x:t>기관</x:t>
  </x:si>
  <x:si>
    <x:t>시책</x:t>
  </x:si>
  <x:si>
    <x:t>2026년도 하반기 주요업무보고 관련 간담회 식비 지출</x:t>
  </x:si>
  <x:si>
    <x:t>온열질환 응급실 감시체계 운영 관련 간담회 식비 지출</x:t>
  </x:si>
  <x:si>
    <x:t>사용액
(단위: 원)</x:t>
  </x:si>
  <x:si>
    <x:t>하절기 집중 방역 관련 간담회 식비 지출</x:t>
  </x:si>
  <x:si>
    <x:t>보건소장 업무추진비 집행현황(2026. 7월)</x:t>
  </x:si>
  <x:si>
    <x:t>1명</x:t>
  </x:si>
  <x:si>
    <x:t>현금</x:t>
  </x:si>
  <x:si>
    <x:t>카드</x:t>
  </x:si>
  <x:si>
    <x:t>8명</x:t>
  </x:si>
  <x:si>
    <x:t>3명</x:t>
  </x:si>
  <x:si>
    <x:t>7명</x:t>
  </x:si>
  <x:si>
    <x:t>5명</x:t>
  </x:si>
  <x:si>
    <x:t>4명</x:t>
  </x:si>
  <x:si>
    <x:t>6명</x:t>
  </x:si>
  <x:si>
    <x:t xml:space="preserve">부의금 지출(김○정 주무관) </x:t>
  </x:si>
  <x:si>
    <x:t>식중독 예방 관리 강화를 위한 간담회 식비 지출</x:t>
  </x:si>
  <x:si>
    <x:t>스마트건강채움센터 운영 관련 간담회 식비 지출</x:t>
  </x:si>
  <x:si>
    <x:t>2026년 을지연습 긴급채혈훈련 실제훈련 관련 간담회 식비 지출</x:t>
  </x:si>
  <x:si>
    <x:t>2026년 안전상비의약품판매업소 지도점검 관련 간담회 식비 지출</x:t>
  </x:si>
  <x:si>
    <x:t>황제쭈꾸미와 명태조림</x:t>
  </x:si>
  <x:si>
    <x:t>스시이안앤 주안아인병원점</x:t>
  </x:si>
  <x:si>
    <x:t>부의금 지출(김○경 주무관)</x:t>
  </x:si>
  <x:si>
    <x:t>삼원일식</x:t>
  </x:si>
  <x:si>
    <x:t>오복식당</x:t>
  </x:si>
  <x:si>
    <x:t>남원추어탕</x:t>
  </x:si>
  <x:si>
    <x:t>2026년 군·구 행정실적 종합평가 대비 보고회 개최 관련 간담회 식비 지출</x:t>
  </x:si>
  <x:si>
    <x:t>숭의가든</x:t>
  </x:si>
  <x:si>
    <x:t>명가아구해물찜</x:t>
  </x:si>
  <x:si>
    <x:t>비  고</x:t>
  </x:si>
  <x:si>
    <x:t>사용일시</x:t>
  </x:si>
  <x:si>
    <x:t>집행세부내역</x:t>
  </x:si>
  <x:si>
    <x:t>사용장소</x:t>
  </x:si>
  <x:si>
    <x:t>보건소장</x:t>
  </x:si>
  <x:si>
    <x:t>▣ 세부내역</x:t>
  </x:si>
  <x:si>
    <x:t>사용방법</x:t>
  </x:si>
  <x:si>
    <x:t>사용대상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</x:si>
</x:sst>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3" borderId="6" xfId="0" applyNumberForma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6" xfId="0" applyFont="1" applyFill="1" applyBorder="1" applyAlignment="1">
      <x:alignment horizontal="general" vertical="center" wrapText="1"/>
    </x:xf>
    <x:xf numFmtId="0" fontId="0" fillId="0" borderId="6" xfId="0" applyNumberFormat="1" applyFont="1" applyFill="1" applyBorder="1" applyAlignment="1" applyProtection="1">
      <x:alignment horizontal="left" vertical="center"/>
    </x:xf>
    <x:xf numFmtId="3" fontId="0" fillId="3" borderId="6" xfId="0" applyNumberFormat="1" applyFill="1" applyBorder="1" applyAlignment="1">
      <x:alignment horizontal="general" vertical="center"/>
    </x:xf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6" xfId="0" applyNumberFormat="1" applyFont="1" applyFill="1" applyBorder="1" applyAlignment="1" applyProtection="1">
      <x:alignment horizontal="general" vertical="center" wrapText="1"/>
    </x:xf>
    <x:xf numFmtId="0" fontId="0" fillId="0" borderId="6" xfId="0" applyNumberFormat="1" applyFont="1" applyFill="1" applyBorder="1" applyAlignment="1">
      <x:alignment horizontal="left" vertical="center"/>
    </x:xf>
    <x:xf numFmtId="0" fontId="0" fillId="3" borderId="6" xfId="0" applyNumberFormat="1" applyFont="1" applyFill="1" applyBorder="1" applyAlignment="1">
      <x:alignment horizontal="left" vertical="center"/>
    </x:xf>
    <x:xf numFmtId="0" fontId="0" fillId="3" borderId="6" xfId="0" applyNumberFormat="1" applyFill="1" applyBorder="1" applyAlignment="1">
      <x:alignment horizontal="left" vertical="center"/>
    </x:xf>
    <x:xf numFmtId="0" fontId="0" fillId="0" borderId="0" xfId="0" applyFont="1" applyFill="1" applyBorder="1" applyAlignment="1">
      <x:alignment horizontal="general" vertical="center" wrapText="1"/>
    </x:xf>
    <x:xf numFmtId="0" fontId="0" fillId="3" borderId="14" xfId="0" applyNumberFormat="1" applyFont="1" applyFill="1" applyBorder="1" applyAlignment="1">
      <x:alignment horizontal="left" vertical="center"/>
    </x:xf>
    <x:xf numFmtId="0" fontId="0" fillId="0" borderId="14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5"/>
  <x:sheetViews>
    <x:sheetView tabSelected="1" topLeftCell="A1" zoomScaleNormal="100" zoomScaleSheetLayoutView="75" workbookViewId="0">
      <x:selection activeCell="I6" activeCellId="0" sqref="I6:I6"/>
    </x:sheetView>
  </x:sheetViews>
  <x:sheetFormatPr defaultColWidth="9" defaultRowHeight="16.399999999999999"/>
  <x:cols>
    <x:col min="1" max="1" width="13.75" style="4" customWidth="1"/>
    <x:col min="2" max="2" width="21.125" style="4" customWidth="1"/>
    <x:col min="3" max="3" width="23.25" style="4" customWidth="1"/>
    <x:col min="5" max="5" width="77.375" style="4" customWidth="1"/>
    <x:col min="6" max="6" width="12.87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4" t="s">
        <x:v>7</x:v>
      </x:c>
      <x:c r="B1" s="34"/>
      <x:c r="C1" s="34"/>
      <x:c r="D1" s="34"/>
      <x:c r="E1" s="34"/>
      <x:c r="F1" s="34"/>
      <x:c r="G1" s="34"/>
      <x:c r="H1" s="34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36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25" t="s">
        <x:v>0</x:v>
      </x:c>
      <x:c r="B3" s="26" t="s">
        <x:v>32</x:v>
      </x:c>
      <x:c r="C3" s="26" t="s">
        <x:v>34</x:v>
      </x:c>
      <x:c r="D3" s="26" t="s">
        <x:v>37</x:v>
      </x:c>
      <x:c r="E3" s="26" t="s">
        <x:v>33</x:v>
      </x:c>
      <x:c r="F3" s="26" t="s">
        <x:v>38</x:v>
      </x:c>
      <x:c r="G3" s="27" t="s">
        <x:v>5</x:v>
      </x:c>
      <x:c r="H3" s="28" t="s">
        <x:v>31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2"/>
      <x:c r="B4" s="13"/>
      <x:c r="C4" s="14"/>
      <x:c r="D4" s="14"/>
      <x:c r="E4" s="14"/>
      <x:c r="F4" s="14"/>
      <x:c r="G4" s="15">
        <x:f>SUM(G5:G14)</x:f>
        <x:v>820680</x:v>
      </x:c>
      <x:c r="H4" s="16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30" customHeight="1">
      <x:c r="A5" s="17" t="s">
        <x:v>35</x:v>
      </x:c>
      <x:c r="B5" s="21">
        <x:v>46206.527777777781</x:v>
      </x:c>
      <x:c r="C5" s="46" t="s">
        <x:v>25</x:v>
      </x:c>
      <x:c r="D5" s="18" t="s">
        <x:v>10</x:v>
      </x:c>
      <x:c r="E5" s="42" t="s">
        <x:v>21</x:v>
      </x:c>
      <x:c r="F5" s="35" t="s">
        <x:v>12</x:v>
      </x:c>
      <x:c r="G5" s="23">
        <x:v>90000</x:v>
      </x:c>
      <x:c r="H5" s="19" t="s">
        <x:v>2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30" customHeight="1">
      <x:c r="A6" s="17" t="s">
        <x:v>35</x:v>
      </x:c>
      <x:c r="B6" s="22">
        <x:v>46213.508333333331</x:v>
      </x:c>
      <x:c r="C6" s="47" t="s">
        <x:v>27</x:v>
      </x:c>
      <x:c r="D6" s="18" t="s">
        <x:v>10</x:v>
      </x:c>
      <x:c r="E6" s="41" t="s">
        <x:v>20</x:v>
      </x:c>
      <x:c r="F6" s="36" t="s">
        <x:v>13</x:v>
      </x:c>
      <x:c r="G6" s="23">
        <x:v>91000</x:v>
      </x:c>
      <x:c r="H6" s="19" t="s">
        <x:v>2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30" customHeight="1">
      <x:c r="A7" s="17" t="s">
        <x:v>35</x:v>
      </x:c>
      <x:c r="B7" s="22">
        <x:v>46209.525000000001</x:v>
      </x:c>
      <x:c r="C7" s="48" t="s">
        <x:v>26</x:v>
      </x:c>
      <x:c r="D7" s="38" t="s">
        <x:v>10</x:v>
      </x:c>
      <x:c r="E7" s="49" t="s">
        <x:v>28</x:v>
      </x:c>
      <x:c r="F7" s="38" t="s">
        <x:v>11</x:v>
      </x:c>
      <x:c r="G7" s="43">
        <x:v>63000</x:v>
      </x:c>
      <x:c r="H7" s="19" t="s">
        <x:v>1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30" customHeight="1">
      <x:c r="A8" s="17" t="s">
        <x:v>35</x:v>
      </x:c>
      <x:c r="B8" s="22">
        <x:v>46209</x:v>
      </x:c>
      <x:c r="C8" s="20"/>
      <x:c r="D8" s="38" t="s">
        <x:v>9</x:v>
      </x:c>
      <x:c r="E8" s="44" t="s">
        <x:v>17</x:v>
      </x:c>
      <x:c r="F8" s="38" t="s">
        <x:v>8</x:v>
      </x:c>
      <x:c r="G8" s="39">
        <x:v>50000</x:v>
      </x:c>
      <x:c r="H8" s="19" t="s">
        <x:v>1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30" customHeight="1">
      <x:c r="A9" s="17" t="s">
        <x:v>35</x:v>
      </x:c>
      <x:c r="B9" s="22">
        <x:v>46209</x:v>
      </x:c>
      <x:c r="C9" s="48"/>
      <x:c r="D9" s="38" t="s">
        <x:v>9</x:v>
      </x:c>
      <x:c r="E9" s="44" t="s">
        <x:v>24</x:v>
      </x:c>
      <x:c r="F9" s="38" t="s">
        <x:v>8</x:v>
      </x:c>
      <x:c r="G9" s="43">
        <x:v>50000</x:v>
      </x:c>
      <x:c r="H9" s="19" t="s">
        <x:v>1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30" customHeight="1">
      <x:c r="A10" s="17" t="s">
        <x:v>35</x:v>
      </x:c>
      <x:c r="B10" s="22">
        <x:v>46223.517361111109</x:v>
      </x:c>
      <x:c r="C10" s="20" t="s">
        <x:v>23</x:v>
      </x:c>
      <x:c r="D10" s="18" t="s">
        <x:v>10</x:v>
      </x:c>
      <x:c r="E10" s="42" t="s">
        <x:v>3</x:v>
      </x:c>
      <x:c r="F10" s="18" t="s">
        <x:v>15</x:v>
      </x:c>
      <x:c r="G10" s="40">
        <x:v>63680</x:v>
      </x:c>
      <x:c r="H10" s="19" t="s">
        <x:v>1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10" s="1" customFormat="1" ht="30" customHeight="1">
      <x:c r="A11" s="17" t="s">
        <x:v>35</x:v>
      </x:c>
      <x:c r="B11" s="22">
        <x:v>46227.517361111109</x:v>
      </x:c>
      <x:c r="C11" s="47" t="s">
        <x:v>30</x:v>
      </x:c>
      <x:c r="D11" s="18" t="s">
        <x:v>10</x:v>
      </x:c>
      <x:c r="E11" s="41" t="s">
        <x:v>18</x:v>
      </x:c>
      <x:c r="F11" s="36" t="s">
        <x:v>12</x:v>
      </x:c>
      <x:c r="G11" s="23">
        <x:v>30000</x:v>
      </x:c>
      <x:c r="H11" s="24" t="s">
        <x:v>2</x:v>
      </x:c>
      <x:c r="I11" s="2"/>
      <x:c r="J11" s="2"/>
    </x:row>
    <x:row r="12" spans="1:9" ht="29.25" customHeight="1">
      <x:c r="A12" s="17" t="s">
        <x:v>35</x:v>
      </x:c>
      <x:c r="B12" s="22">
        <x:v>46230.845833333333</x:v>
      </x:c>
      <x:c r="C12" s="47" t="s">
        <x:v>25</x:v>
      </x:c>
      <x:c r="D12" s="18" t="s">
        <x:v>10</x:v>
      </x:c>
      <x:c r="E12" s="41" t="s">
        <x:v>6</x:v>
      </x:c>
      <x:c r="F12" s="36" t="s">
        <x:v>13</x:v>
      </x:c>
      <x:c r="G12" s="23">
        <x:v>200000</x:v>
      </x:c>
      <x:c r="H12" s="24" t="s">
        <x:v>2</x:v>
      </x:c>
      <x:c r="I12" s="2"/>
    </x:row>
    <x:row r="13" spans="1:9" ht="29.25" customHeight="1">
      <x:c r="A13" s="17" t="s">
        <x:v>35</x:v>
      </x:c>
      <x:c r="B13" s="22">
        <x:v>46232.536805555559</x:v>
      </x:c>
      <x:c r="C13" s="47" t="s">
        <x:v>22</x:v>
      </x:c>
      <x:c r="D13" s="18" t="s">
        <x:v>10</x:v>
      </x:c>
      <x:c r="E13" s="45" t="s">
        <x:v>4</x:v>
      </x:c>
      <x:c r="F13" s="37" t="s">
        <x:v>14</x:v>
      </x:c>
      <x:c r="G13" s="23">
        <x:v>58000</x:v>
      </x:c>
      <x:c r="H13" s="24" t="s">
        <x:v>2</x:v>
      </x:c>
      <x:c r="I13" s="2"/>
    </x:row>
    <x:row r="14" spans="1:10" customFormat="1" ht="29.25" customHeight="1">
      <x:c r="A14" s="29" t="s">
        <x:v>35</x:v>
      </x:c>
      <x:c r="B14" s="30">
        <x:v>46234.519444444442</x:v>
      </x:c>
      <x:c r="C14" s="50" t="s">
        <x:v>29</x:v>
      </x:c>
      <x:c r="D14" s="31" t="s">
        <x:v>10</x:v>
      </x:c>
      <x:c r="E14" s="51" t="s">
        <x:v>19</x:v>
      </x:c>
      <x:c r="F14" s="52" t="s">
        <x:v>16</x:v>
      </x:c>
      <x:c r="G14" s="32">
        <x:v>125000</x:v>
      </x:c>
      <x:c r="H14" s="33" t="s">
        <x:v>2</x:v>
      </x:c>
      <x:c r="I14" s="1"/>
      <x:c r="J14" s="1"/>
    </x:row>
    <x:row r="15" spans="1:9">
      <x:c r="A15" s="1"/>
      <x:c r="B15" s="1"/>
      <x:c r="C15" s="1"/>
      <x:c r="E15" s="1"/>
      <x:c r="F15" s="1"/>
      <x:c r="G15" s="1"/>
      <x:c r="H15" s="1"/>
      <x:c r="I15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231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108</cp:revision>
  <cp:lastPrinted>2023-05-19T06:58:16.000</cp:lastPrinted>
  <dcterms:created xsi:type="dcterms:W3CDTF">2014-07-31T06:51:49.000</dcterms:created>
  <dcterms:modified xsi:type="dcterms:W3CDTF">2026-08-11T01:54:18.347</dcterms:modified>
  <cp:version>1000.0100.01</cp:version>
</cp:coreProperties>
</file>