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62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6년 8월\업무추진비 집행실태\"/>
    </mc:Choice>
  </mc:AlternateContent>
  <x:bookViews>
    <x:workbookView xWindow="0" yWindow="0" windowWidth="28545" windowHeight="11325"/>
  </x:bookViews>
  <x:sheets>
    <x:sheet name="부서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<x:sst xmlns:r="http://schemas.openxmlformats.org/officeDocument/2006/relationships" xmlns:c="http://schemas.openxmlformats.org/drawingml/2006/chart" xmlns:x="http://schemas.openxmlformats.org/spreadsheetml/2006/main" count="24" uniqueCount="20">
  <x:si>
    <x:t>집행대상(명)</x:t>
  </x:si>
  <x:si>
    <x:t>금액(원)</x:t>
  </x:si>
  <x:si>
    <x:t>사용일시</x:t>
  </x:si>
  <x:si>
    <x:t>간식 구입</x:t>
  </x:si>
  <x:si>
    <x:t>예산과목</x:t>
  </x:si>
  <x:si>
    <x:t>법인카드</x:t>
  </x:si>
  <x:si>
    <x:t>사용방법</x:t>
  </x:si>
  <x:si>
    <x:t>부서운영업무추진비</x:t>
  </x:si>
  <x:si>
    <x:t>사용장소(가맹점명)</x:t>
  </x:si>
  <x:si>
    <x:t>사용목적(내역)</x:t>
  </x:si>
  <x:si>
    <x:t>직원 격려 간담회</x:t>
  </x:si>
  <x:si>
    <x:t>2025. 8월 노인장애인복지과 부서운영업무추진비 집행현황</x:t>
  </x:si>
  <x:si>
    <x:t>회계담당</x:t>
  </x:si>
  <x:si>
    <x:t>사용내역</x:t>
  </x:si>
  <x:si>
    <x:t>(주)쿠팡</x:t>
  </x:si>
  <x:si>
    <x:t>사용자</x:t>
  </x:si>
  <x:si>
    <x:t>연번</x:t>
  </x:si>
  <x:si>
    <x:t>노인장애인복지과 직원 27명</x:t>
  </x:si>
  <x:si>
    <x:t>주안닭강정, 우리동네할인마트</x:t>
  </x:si>
  <x:si>
    <x:t>합계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</x:si>
</x:sst>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fff2cc"/>
        <x:bgColor indexed="64"/>
      </x:patternFill>
    </x:fill>
  </x:fills>
  <x:borders count="1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6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2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2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4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4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8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8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0" applyFont="1" applyFill="1" applyBorder="1" applyAlignment="1">
          <x:alignment horizontal="center" vertical="center" shrinkToFi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1:K9"/>
  <x:sheetViews>
    <x:sheetView tabSelected="1" topLeftCell="A1" zoomScaleNormal="75" zoomScaleSheetLayoutView="100" workbookViewId="0">
      <x:selection activeCell="F6" activeCellId="0" sqref="F6:F6"/>
    </x:sheetView>
  </x:sheetViews>
  <x:sheetFormatPr defaultColWidth="9.00390625" defaultRowHeight="16.39999999999999857891"/>
  <x:cols>
    <x:col min="1" max="1" width="2.625" style="1" customWidth="1"/>
    <x:col min="2" max="2" width="5.375" style="1" bestFit="1" customWidth="1"/>
    <x:col min="3" max="3" width="13" style="1" bestFit="1" customWidth="1"/>
    <x:col min="4" max="4" width="19.25" style="1" bestFit="1" customWidth="1"/>
    <x:col min="6" max="6" width="21" style="1" customWidth="1"/>
    <x:col min="7" max="7" width="20.25" style="1" customWidth="1"/>
    <x:col min="8" max="8" width="38.25" style="1" customWidth="1"/>
    <x:col min="9" max="9" width="10.875" style="1" customWidth="1"/>
    <x:col min="10" max="10" width="20.75" style="1" bestFit="1" customWidth="1"/>
  </x:cols>
  <x:sheetData>
    <x:row r="1" spans="2:11" ht="34.85000000000000142109">
      <x:c r="B1" s="23" t="s">
        <x:v>11</x:v>
      </x:c>
      <x:c r="C1" s="23"/>
      <x:c r="D1" s="23"/>
      <x:c r="E1" s="23"/>
      <x:c r="F1" s="23"/>
      <x:c r="G1" s="23"/>
      <x:c r="H1" s="23"/>
      <x:c r="I1" s="23"/>
      <x:c r="J1" s="23"/>
      <x:c r="K1" s="3"/>
    </x:row>
    <x:row r="2" spans="2:11" ht="9" customHeight="1">
      <x:c r="B2" s="2"/>
      <x:c r="C2" s="2"/>
      <x:c r="D2" s="2"/>
      <x:c r="E2" s="2"/>
      <x:c r="F2" s="2"/>
      <x:c r="G2" s="2"/>
      <x:c r="H2" s="2"/>
      <x:c r="I2" s="2"/>
      <x:c r="J2" s="2"/>
      <x:c r="K2" s="2"/>
    </x:row>
    <x:row r="3" spans="2:10" ht="24.75" customHeight="1">
      <x:c r="B3" s="24" t="s">
        <x:v>16</x:v>
      </x:c>
      <x:c r="C3" s="26" t="s">
        <x:v>15</x:v>
      </x:c>
      <x:c r="D3" s="26" t="s">
        <x:v>4</x:v>
      </x:c>
      <x:c r="E3" s="26" t="s">
        <x:v>13</x:v>
      </x:c>
      <x:c r="F3" s="26"/>
      <x:c r="G3" s="26"/>
      <x:c r="H3" s="26"/>
      <x:c r="I3" s="26"/>
      <x:c r="J3" s="28" t="s">
        <x:v>0</x:v>
      </x:c>
    </x:row>
    <x:row r="4" spans="2:10" ht="53.25" customHeight="1">
      <x:c r="B4" s="25"/>
      <x:c r="C4" s="27"/>
      <x:c r="D4" s="27"/>
      <x:c r="E4" s="13" t="s">
        <x:v>6</x:v>
      </x:c>
      <x:c r="F4" s="13" t="s">
        <x:v>2</x:v>
      </x:c>
      <x:c r="G4" s="13" t="s">
        <x:v>8</x:v>
      </x:c>
      <x:c r="H4" s="13" t="s">
        <x:v>9</x:v>
      </x:c>
      <x:c r="I4" s="13" t="s">
        <x:v>1</x:v>
      </x:c>
      <x:c r="J4" s="29"/>
    </x:row>
    <x:row r="5" spans="2:10" ht="36" customHeight="1">
      <x:c r="B5" s="14"/>
      <x:c r="C5" s="15" t="s">
        <x:v>19</x:v>
      </x:c>
      <x:c r="D5" s="15"/>
      <x:c r="E5" s="15"/>
      <x:c r="F5" s="15"/>
      <x:c r="G5" s="15"/>
      <x:c r="H5" s="15"/>
      <x:c r="I5" s="16">
        <x:f>SUM(I6:I7)</x:f>
        <x:v>354370</x:v>
      </x:c>
      <x:c r="J5" s="17"/>
    </x:row>
    <x:row r="6" spans="2:10" ht="36" customHeight="1">
      <x:c r="B6" s="18">
        <x:v>1</x:v>
      </x:c>
      <x:c r="C6" s="19" t="s">
        <x:v>12</x:v>
      </x:c>
      <x:c r="D6" s="19" t="s">
        <x:v>7</x:v>
      </x:c>
      <x:c r="E6" s="19" t="s">
        <x:v>5</x:v>
      </x:c>
      <x:c r="F6" s="20">
        <x:v>45882</x:v>
      </x:c>
      <x:c r="G6" s="19" t="s">
        <x:v>14</x:v>
      </x:c>
      <x:c r="H6" s="19" t="s">
        <x:v>3</x:v>
      </x:c>
      <x:c r="I6" s="21">
        <x:v>152170</x:v>
      </x:c>
      <x:c r="J6" s="22" t="s">
        <x:v>17</x:v>
      </x:c>
    </x:row>
    <x:row r="7" spans="2:10" ht="36" customHeight="1">
      <x:c r="B7" s="4">
        <x:v>2</x:v>
      </x:c>
      <x:c r="C7" s="5" t="s">
        <x:v>12</x:v>
      </x:c>
      <x:c r="D7" s="5" t="s">
        <x:v>7</x:v>
      </x:c>
      <x:c r="E7" s="5" t="s">
        <x:v>5</x:v>
      </x:c>
      <x:c r="F7" s="6">
        <x:v>45876</x:v>
      </x:c>
      <x:c r="G7" s="5" t="s">
        <x:v>18</x:v>
      </x:c>
      <x:c r="H7" s="5" t="s">
        <x:v>10</x:v>
      </x:c>
      <x:c r="I7" s="7">
        <x:v>202200</x:v>
      </x:c>
      <x:c r="J7" s="8" t="s">
        <x:v>17</x:v>
      </x:c>
    </x:row>
    <x:row r="8" spans="2:10" ht="36" customHeight="1">
      <x:c r="B8" s="9"/>
      <x:c r="C8" s="10"/>
      <x:c r="D8" s="10"/>
      <x:c r="E8" s="10"/>
      <x:c r="F8" s="11"/>
      <x:c r="G8" s="10"/>
      <x:c r="H8" s="10"/>
      <x:c r="I8" s="12"/>
      <x:c r="J8" s="10"/>
    </x:row>
    <x:row r="9" spans="2:10" ht="36" customHeight="1">
      <x:c r="B9" s="9"/>
      <x:c r="C9" s="10"/>
      <x:c r="D9" s="10"/>
      <x:c r="E9" s="10"/>
      <x:c r="F9" s="11"/>
      <x:c r="G9" s="10"/>
      <x:c r="H9" s="10"/>
      <x:c r="I9" s="12"/>
      <x:c r="J9" s="10"/>
    </x:row>
    <x:row r="10" ht="36" customHeight="1"/>
    <x:row r="11" ht="36" customHeight="1"/>
    <x:row r="12" ht="36" customHeight="1"/>
    <x:row r="13" ht="36" customHeight="1"/>
  </x:sheetData>
  <x:mergeCells count="6">
    <x:mergeCell ref="B1:J1"/>
    <x:mergeCell ref="B3:B4"/>
    <x:mergeCell ref="C3:C4"/>
    <x:mergeCell ref="D3:D4"/>
    <x:mergeCell ref="E3:I3"/>
    <x:mergeCell ref="J3:J4"/>
  </x:mergeCells>
  <x:pageMargins left="0.69972223043441772461" right="0.69972223043441772461" top="0.75" bottom="0.75" header="0.30000001192092895508" footer="0.30000001192092895508"/>
  <x:pageSetup paperSize="9" scale="75" firstPageNumber="1" fitToWidth="1" fitToHeight="0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부서운영업무추진비</vt:lpstr>
    </vt:vector>
  </ep:TitlesOfParts>
  <ep:TotalTime>12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2023-11-10T13:27:57.000</cp:lastPrinted>
  <dcterms:created xsi:type="dcterms:W3CDTF">2020-03-16T13:41:00.000</dcterms:created>
  <dcterms:modified xsi:type="dcterms:W3CDTF">2026-08-24T01:44:00.715</dcterms:modified>
  <cp:version>1300.0100.01</cp:version>
</cp:coreProperties>
</file>