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4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김이레\회계\"/>
    </mc:Choice>
  </mc:AlternateContent>
  <x:bookViews>
    <x:workbookView xWindow="0" yWindow="0" windowWidth="28545" windowHeight="11745"/>
  </x:bookViews>
  <x:sheets>
    <x:sheet name="2025-12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<x:sst xmlns:r="http://schemas.openxmlformats.org/officeDocument/2006/relationships" xmlns:c="http://schemas.openxmlformats.org/drawingml/2006/chart" xmlns:x="http://schemas.openxmlformats.org/spreadsheetml/2006/main" count="54" uniqueCount="31">
  <x:si>
    <x:t>2025년 연말 지역 안전관리업무 간담회 개최</x:t>
  </x:si>
  <x:si>
    <x:t>나사장네정육식당</x:t>
  </x:si>
  <x:si>
    <x:t>재난 및 안전업무 등에 따른 
연말 직원 격려 간담회</x:t>
  </x:si>
  <x:si>
    <x:t>쿠팡</x:t>
  </x:si>
  <x:si>
    <x:t>계</x:t>
  </x:si>
  <x:si>
    <x:t>사용자</x:t>
  </x:si>
  <x:si>
    <x:t>집행일</x:t>
  </x:si>
  <x:si>
    <x:t>세목</x:t>
  </x:si>
  <x:si>
    <x:t>[단위 : 원]</x:t>
  </x:si>
  <x:si>
    <x:t>사용장소(가맹점명)</x:t>
  </x:si>
  <x:si>
    <x:t>부서운영업무추진비</x:t>
  </x:si>
  <x:si>
    <x:t>사용목적(내역)</x:t>
  </x:si>
  <x:si>
    <x:t>부서직원 간식(차류 등) 구입</x:t>
  </x:si>
  <x:si>
    <x:t>부서직원 간식 구입</x:t>
  </x:si>
  <x:si>
    <x:t>회계담당자</x:t>
  </x:si>
  <x:si>
    <x:t>카드지출</x:t>
  </x:si>
  <x:si>
    <x:t>사용방법</x:t>
  </x:si>
  <x:si>
    <x:t>사용금액</x:t>
  </x:si>
  <x:si>
    <x:t>▣ 세부내역</x:t>
  </x:si>
  <x:si>
    <x:t>대상인원(명)</x:t>
  </x:si>
  <x:si>
    <x:t>안전총괄과 업무추진비 집행현황 (12월)</x:t>
  </x:si>
  <x:si>
    <x:t>조직문화 개선 교육에 따른 
부서장 및 7급이하 실무자 소통 간담회</x:t>
  </x:si>
  <x:si>
    <x:t>겨울철비상근무대비 직원격려간담회
(통합관제팀, 중대재해예방팀)</x:t>
  </x:si>
  <x:si>
    <x:t>서가앤쿡 인하대역점</x:t>
  </x:si>
  <x:si>
    <x:t>시책추진업무추진비</x:t>
  </x:si>
  <x:si>
    <x:t>겨울철비상근무대비 직원격려간담회
(재난관리팀, 민방위팀)</x:t>
  </x:si>
  <x:si>
    <x:t>부서직원차류 등 구입(통합관제센터)</x:t>
  </x:si>
  <x:si>
    <x:t xml:space="preserve">명랑핫도그 </x:t>
  </x:si>
  <x:si>
    <x:t>오리창고</x:t>
  </x:si>
  <x:si>
    <x:t>겨울철비상근무대비 직원격려간담회
(안전기획팀)</x:t>
  </x:si>
  <x:si>
    <x:t>숭의가든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</x:si>
</x:sst>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2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맑은 고딕"/>
      <x:sz val="11"/>
      <x:color rgb="ff000000"/>
      <x:b val="1"/>
    </x:font>
    <x:font>
      <x:name val="맑은 고딕"/>
      <x:sz val="11"/>
      <x:color rgb="ff000000"/>
    </x:font>
    <x:font>
      <x:name val="맑은 고딕"/>
      <x:sz val="12"/>
      <x:color rgb="ff333333"/>
    </x:font>
    <x:font>
      <x:name val="맑은 고딕"/>
      <x:sz val="24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x:font>
      <x:name val="맑은 고딕"/>
      <x:sz val="12"/>
      <x:color rgb="ff000000"/>
      <x:b val="1"/>
    </x:font>
  </x:fonts>
  <x:fills count="5">
    <x:fill>
      <x:patternFill patternType="none"/>
    </x:fill>
    <x:fill>
      <x:patternFill patternType="gray125"/>
    </x:fill>
    <x:fill>
      <x:patternFill patternType="solid">
        <x:fgColor rgb="ffe6e0ed"/>
        <x:bgColor indexed="64"/>
      </x:patternFill>
    </x:fill>
    <x:fill>
      <x:patternFill patternType="solid">
        <x:fgColor rgb="fffdeadb"/>
        <x:bgColor indexed="64"/>
      </x:patternFill>
    </x:fill>
    <x:fill>
      <x:patternFill patternType="solid">
        <x:fgColor rgb="fff3dcdb"/>
        <x:bgColor indexed="64"/>
      </x:patternFill>
    </x:fill>
  </x:fills>
  <x:borders count="1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43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5" xfId="0" applyNumberFormat="1" applyFont="1" applyFill="1" applyBorder="1" applyAlignment="1" hs:applyExtension="1">
          <x:alignment horizontal="right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5" xfId="0" applyNumberFormat="1" applyFont="1" applyFill="1" applyBorder="1" applyAlignment="1">
          <x:alignment horizontal="right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5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0" applyNumberFormat="1" applyFont="1" applyFill="1" applyBorder="1" applyAlignment="1">
          <x:alignment horizontal="center" vertical="center" wrapText="1" shrinkToFit="1"/>
        </x:xf>
      </mc:Fallback>
    </mc:AlternateContent>
    <x:xf numFmtId="41" fontId="6" fillId="2" borderId="6" xfId="1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Border="1" applyAlignment="1">
          <x:alignment horizontal="center" vertical="center"/>
        </x:xf>
      </mc:Fallback>
    </mc:AlternateContent>
    <x:xf numFmtId="0" fontId="0" fillId="0" borderId="8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Border="1" applyAlignment="1">
          <x:alignment horizontal="right" vertical="center"/>
        </x:xf>
      </mc:Fallback>
    </mc:AlternateContent>
    <x:xf numFmtId="0" fontId="0" fillId="0" borderId="9" xfId="0" applyNumberFormat="1" applyBorder="1">
      <x:alignment horizontal="general" vertical="center"/>
    </x:xf>
    <x:xf numFmtId="0" fontId="0" fillId="0" borderId="10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3" borderId="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5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7" fillId="3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7" fillId="3" borderId="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5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5" xfId="1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5" xfId="1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5" xfId="0" applyNumberFormat="1" applyFont="1" applyFill="1" applyBorder="1" applyAlignment="1" applyProtection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5" xfId="0" applyNumberFormat="1" applyFont="1" applyFill="1" applyBorder="1" applyAlignment="1" applyProtection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8" fillId="3" borderId="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8" fillId="3" borderId="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1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1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1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1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1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1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4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4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4" borderId="5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7" fillId="4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7" fillId="4" borderId="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5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4" borderId="5" xfId="1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4" borderId="5" xfId="1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5" xfId="0" applyNumberFormat="1" applyFont="1" applyFill="1" applyBorder="1" applyAlignment="1" applyProtection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5" xfId="0" applyNumberFormat="1" applyFont="1" applyFill="1" applyBorder="1" applyAlignment="1" applyProtection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8" fillId="4" borderId="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8" fillId="4" borderId="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1" xfId="0" applyNumberFormat="1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I16"/>
  <x:sheetViews>
    <x:sheetView tabSelected="1" topLeftCell="A1" zoomScale="80" zoomScaleNormal="80" zoomScaleSheetLayoutView="75" workbookViewId="0">
      <x:selection activeCell="M6" activeCellId="0" sqref="M6:M6"/>
    </x:sheetView>
  </x:sheetViews>
  <x:sheetFormatPr defaultColWidth="8.88671875" defaultRowHeight="13.550000000000001"/>
  <x:cols>
    <x:col min="1" max="1" width="18" style="3" customWidth="1"/>
    <x:col min="2" max="2" width="12.44140625" style="2" bestFit="1" customWidth="1"/>
    <x:col min="3" max="3" width="12.33203125" style="3" customWidth="1"/>
    <x:col min="4" max="4" width="19.44140625" style="2" bestFit="1" customWidth="1"/>
    <x:col min="5" max="5" width="34.44140625" style="2" bestFit="1" customWidth="1"/>
    <x:col min="6" max="6" width="11" style="2" customWidth="1"/>
    <x:col min="7" max="7" width="9.33203125" style="2" customWidth="1"/>
    <x:col min="8" max="8" width="12.77734375" style="2" customWidth="1"/>
  </x:cols>
  <x:sheetData>
    <x:row r="1" spans="1:8" ht="52.5" customHeight="1">
      <x:c r="A1" s="26" t="s">
        <x:v>20</x:v>
      </x:c>
      <x:c r="B1" s="26"/>
      <x:c r="C1" s="26"/>
      <x:c r="D1" s="26"/>
      <x:c r="E1" s="26"/>
      <x:c r="F1" s="26"/>
      <x:c r="G1" s="26"/>
      <x:c r="H1" s="26"/>
    </x:row>
    <x:row r="2" spans="1:8" ht="11.25" customHeight="1">
      <x:c r="A2" s="27" t="s">
        <x:v>18</x:v>
      </x:c>
      <x:c r="B2" s="28"/>
      <x:c r="C2" s="28"/>
      <x:c r="D2" s="28"/>
      <x:c r="E2" s="28"/>
      <x:c r="F2" s="28"/>
      <x:c r="G2" s="28"/>
      <x:c r="H2" s="29" t="s">
        <x:v>8</x:v>
      </x:c>
    </x:row>
    <x:row r="3" spans="1:8" ht="23.25" customHeight="1">
      <x:c r="A3" s="27"/>
      <x:c r="B3" s="28"/>
      <x:c r="C3" s="28"/>
      <x:c r="D3" s="28"/>
      <x:c r="E3" s="28"/>
      <x:c r="F3" s="28"/>
      <x:c r="G3" s="28"/>
      <x:c r="H3" s="29"/>
    </x:row>
    <x:row r="4" spans="1:9" ht="7.5" customHeight="1">
      <x:c r="A4" s="13"/>
      <x:c r="B4" s="14"/>
      <x:c r="C4" s="15"/>
      <x:c r="D4" s="14"/>
      <x:c r="E4" s="14"/>
      <x:c r="F4" s="14"/>
      <x:c r="G4" s="14"/>
      <x:c r="H4" s="16"/>
      <x:c r="I4" s="17"/>
    </x:row>
    <x:row r="5" spans="1:9" ht="43.5" customHeight="1">
      <x:c r="A5" s="4" t="s">
        <x:v>7</x:v>
      </x:c>
      <x:c r="B5" s="5" t="s">
        <x:v>5</x:v>
      </x:c>
      <x:c r="C5" s="5" t="s">
        <x:v>6</x:v>
      </x:c>
      <x:c r="D5" s="5" t="s">
        <x:v>9</x:v>
      </x:c>
      <x:c r="E5" s="5" t="s">
        <x:v>11</x:v>
      </x:c>
      <x:c r="F5" s="6" t="s">
        <x:v>17</x:v>
      </x:c>
      <x:c r="G5" s="6" t="s">
        <x:v>19</x:v>
      </x:c>
      <x:c r="H5" s="7" t="s">
        <x:v>16</x:v>
      </x:c>
      <x:c r="I5" s="18"/>
    </x:row>
    <x:row r="6" spans="1:9" ht="38.25" customHeight="1">
      <x:c r="A6" s="8"/>
      <x:c r="B6" s="9" t="s">
        <x:v>4</x:v>
      </x:c>
      <x:c r="C6" s="9"/>
      <x:c r="D6" s="9"/>
      <x:c r="E6" s="9"/>
      <x:c r="F6" s="10">
        <x:f>SUM(F7:F16)</x:f>
        <x:v>2231540</x:v>
      </x:c>
      <x:c r="G6" s="11"/>
      <x:c r="H6" s="12"/>
      <x:c r="I6" s="18"/>
    </x:row>
    <x:row r="7" spans="1:9" s="2" customFormat="1" ht="35.100000000000001" customHeight="1">
      <x:c r="A7" s="30" t="s">
        <x:v>10</x:v>
      </x:c>
      <x:c r="B7" s="19" t="s">
        <x:v>14</x:v>
      </x:c>
      <x:c r="C7" s="20">
        <x:v>45992</x:v>
      </x:c>
      <x:c r="D7" s="21" t="s">
        <x:v>3</x:v>
      </x:c>
      <x:c r="E7" s="25" t="s">
        <x:v>12</x:v>
      </x:c>
      <x:c r="F7" s="22">
        <x:v>384830</x:v>
      </x:c>
      <x:c r="G7" s="23">
        <x:v>24</x:v>
      </x:c>
      <x:c r="H7" s="24" t="s">
        <x:v>15</x:v>
      </x:c>
      <x:c r="I7" s="18"/>
    </x:row>
    <x:row r="8" spans="1:9" s="1" customFormat="1" ht="35.100000000000001" customHeight="1">
      <x:c r="A8" s="31"/>
      <x:c r="B8" s="19" t="s">
        <x:v>14</x:v>
      </x:c>
      <x:c r="C8" s="20">
        <x:v>45993</x:v>
      </x:c>
      <x:c r="D8" s="21" t="s">
        <x:v>30</x:v>
      </x:c>
      <x:c r="E8" s="41" t="s">
        <x:v>25</x:v>
      </x:c>
      <x:c r="F8" s="22">
        <x:v>176000</x:v>
      </x:c>
      <x:c r="G8" s="23">
        <x:v>8</x:v>
      </x:c>
      <x:c r="H8" s="24" t="s">
        <x:v>15</x:v>
      </x:c>
      <x:c r="I8" s="18"/>
    </x:row>
    <x:row r="9" spans="1:9" s="1" customFormat="1" ht="35.100000000000001" customHeight="1">
      <x:c r="A9" s="31"/>
      <x:c r="B9" s="19" t="s">
        <x:v>14</x:v>
      </x:c>
      <x:c r="C9" s="20">
        <x:v>45995</x:v>
      </x:c>
      <x:c r="D9" s="21" t="s">
        <x:v>3</x:v>
      </x:c>
      <x:c r="E9" s="25" t="s">
        <x:v>26</x:v>
      </x:c>
      <x:c r="F9" s="22">
        <x:v>147910</x:v>
      </x:c>
      <x:c r="G9" s="23">
        <x:v>14</x:v>
      </x:c>
      <x:c r="H9" s="24" t="s">
        <x:v>15</x:v>
      </x:c>
      <x:c r="I9" s="18"/>
    </x:row>
    <x:row r="10" spans="1:9" s="1" customFormat="1" ht="35.100000000000001" customHeight="1">
      <x:c r="A10" s="31"/>
      <x:c r="B10" s="19" t="s">
        <x:v>14</x:v>
      </x:c>
      <x:c r="C10" s="20">
        <x:v>45995</x:v>
      </x:c>
      <x:c r="D10" s="21" t="s">
        <x:v>27</x:v>
      </x:c>
      <x:c r="E10" s="25" t="s">
        <x:v>13</x:v>
      </x:c>
      <x:c r="F10" s="22">
        <x:v>89900</x:v>
      </x:c>
      <x:c r="G10" s="23">
        <x:v>24</x:v>
      </x:c>
      <x:c r="H10" s="24" t="s">
        <x:v>15</x:v>
      </x:c>
      <x:c r="I10" s="18"/>
    </x:row>
    <x:row r="11" spans="1:9" s="1" customFormat="1" ht="35.100000000000001" customHeight="1">
      <x:c r="A11" s="31"/>
      <x:c r="B11" s="19" t="s">
        <x:v>14</x:v>
      </x:c>
      <x:c r="C11" s="20">
        <x:v>45996</x:v>
      </x:c>
      <x:c r="D11" s="21" t="s">
        <x:v>28</x:v>
      </x:c>
      <x:c r="E11" s="42" t="s">
        <x:v>22</x:v>
      </x:c>
      <x:c r="F11" s="22">
        <x:v>110000</x:v>
      </x:c>
      <x:c r="G11" s="23">
        <x:v>9</x:v>
      </x:c>
      <x:c r="H11" s="24" t="s">
        <x:v>15</x:v>
      </x:c>
      <x:c r="I11" s="18"/>
    </x:row>
    <x:row r="12" spans="1:9" s="1" customFormat="1" ht="35.100000000000001" customHeight="1">
      <x:c r="A12" s="31"/>
      <x:c r="B12" s="19" t="s">
        <x:v>14</x:v>
      </x:c>
      <x:c r="C12" s="20">
        <x:v>46002</x:v>
      </x:c>
      <x:c r="D12" s="21" t="s">
        <x:v>30</x:v>
      </x:c>
      <x:c r="E12" s="41" t="s">
        <x:v>29</x:v>
      </x:c>
      <x:c r="F12" s="22">
        <x:v>110000</x:v>
      </x:c>
      <x:c r="G12" s="23">
        <x:v>5</x:v>
      </x:c>
      <x:c r="H12" s="24" t="s">
        <x:v>15</x:v>
      </x:c>
      <x:c r="I12" s="18"/>
    </x:row>
    <x:row r="13" spans="1:9" s="1" customFormat="1" ht="35.100000000000001" customHeight="1">
      <x:c r="A13" s="31"/>
      <x:c r="B13" s="19" t="s">
        <x:v>14</x:v>
      </x:c>
      <x:c r="C13" s="20">
        <x:v>46007</x:v>
      </x:c>
      <x:c r="D13" s="21" t="s">
        <x:v>23</x:v>
      </x:c>
      <x:c r="E13" s="41" t="s">
        <x:v>2</x:v>
      </x:c>
      <x:c r="F13" s="22">
        <x:v>557600</x:v>
      </x:c>
      <x:c r="G13" s="23">
        <x:v>23</x:v>
      </x:c>
      <x:c r="H13" s="24" t="s">
        <x:v>15</x:v>
      </x:c>
      <x:c r="I13" s="18"/>
    </x:row>
    <x:row r="14" spans="1:9" s="1" customFormat="1" ht="35.100000000000001" customHeight="1">
      <x:c r="A14" s="31"/>
      <x:c r="B14" s="19" t="s">
        <x:v>14</x:v>
      </x:c>
      <x:c r="C14" s="20">
        <x:v>46009</x:v>
      </x:c>
      <x:c r="D14" s="21" t="s">
        <x:v>1</x:v>
      </x:c>
      <x:c r="E14" s="41" t="s">
        <x:v>21</x:v>
      </x:c>
      <x:c r="F14" s="22">
        <x:v>182000</x:v>
      </x:c>
      <x:c r="G14" s="23">
        <x:v>13</x:v>
      </x:c>
      <x:c r="H14" s="24" t="s">
        <x:v>15</x:v>
      </x:c>
      <x:c r="I14" s="18"/>
    </x:row>
    <x:row r="15" spans="1:9" s="1" customFormat="1" ht="35.100000000000001" customHeight="1">
      <x:c r="A15" s="32"/>
      <x:c r="B15" s="19" t="s">
        <x:v>14</x:v>
      </x:c>
      <x:c r="C15" s="20">
        <x:v>46013</x:v>
      </x:c>
      <x:c r="D15" s="21" t="s">
        <x:v>3</x:v>
      </x:c>
      <x:c r="E15" s="25" t="s">
        <x:v>12</x:v>
      </x:c>
      <x:c r="F15" s="22">
        <x:v>311300</x:v>
      </x:c>
      <x:c r="G15" s="23">
        <x:v>24</x:v>
      </x:c>
      <x:c r="H15" s="24" t="s">
        <x:v>15</x:v>
      </x:c>
      <x:c r="I15" s="18"/>
    </x:row>
    <x:row r="16" spans="1:9" s="1" customFormat="1" ht="35.100000000000001" customHeight="1">
      <x:c r="A16" s="33" t="s">
        <x:v>24</x:v>
      </x:c>
      <x:c r="B16" s="34" t="s">
        <x:v>14</x:v>
      </x:c>
      <x:c r="C16" s="35">
        <x:v>46014</x:v>
      </x:c>
      <x:c r="D16" s="36" t="s">
        <x:v>1</x:v>
      </x:c>
      <x:c r="E16" s="37" t="s">
        <x:v>0</x:v>
      </x:c>
      <x:c r="F16" s="38">
        <x:v>162000</x:v>
      </x:c>
      <x:c r="G16" s="39">
        <x:v>12</x:v>
      </x:c>
      <x:c r="H16" s="40" t="s">
        <x:v>15</x:v>
      </x:c>
      <x:c r="I16" s="18"/>
    </x:row>
  </x:sheetData>
  <x:mergeCells count="5">
    <x:mergeCell ref="A1:H1"/>
    <x:mergeCell ref="A2:A3"/>
    <x:mergeCell ref="B2:G3"/>
    <x:mergeCell ref="H2:H3"/>
    <x:mergeCell ref="A7:A15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300" verticalDpi="3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2025-12</vt:lpstr>
    </vt:vector>
  </ep:TitlesOfParts>
  <ep:TotalTime>169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13</cp:revision>
  <cp:lastPrinted>2013-12-05T08:13:06.000</cp:lastPrinted>
  <dcterms:created xsi:type="dcterms:W3CDTF">2013-01-21T06:26:47.000</dcterms:created>
  <dcterms:modified xsi:type="dcterms:W3CDTF">2026-01-04T12:11:12.590</dcterms:modified>
  <cp:version>1000.0100.01</cp:version>
</cp:coreProperties>
</file>