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<sst xmlns="http://schemas.openxmlformats.org/spreadsheetml/2006/main" count="40" uniqueCount="32">
  <si>
    <t>합계</t>
  </si>
  <si>
    <t>사용처</t>
  </si>
  <si>
    <t>사용액</t>
  </si>
  <si>
    <t>사용방법</t>
  </si>
  <si>
    <t>사용대상</t>
  </si>
  <si>
    <t>사용목적</t>
  </si>
  <si>
    <t>세  목</t>
  </si>
  <si>
    <t>사용일시</t>
  </si>
  <si>
    <t>[단위 : 원]</t>
  </si>
  <si>
    <t>기관운영업무추진비</t>
  </si>
  <si>
    <t>주안2동 기관운영 업무추진비 사용내역(2026. 6월분)</t>
    <phoneticPr fontId="7" type="noConversion"/>
  </si>
  <si>
    <t>2026. 6. 9. 12:53</t>
    <phoneticPr fontId="7" type="noConversion"/>
  </si>
  <si>
    <t>통장자율회 간담회 실시</t>
    <phoneticPr fontId="7" type="noConversion"/>
  </si>
  <si>
    <t>동장 및 통장</t>
    <phoneticPr fontId="7" type="noConversion"/>
  </si>
  <si>
    <t>신용카드</t>
    <phoneticPr fontId="7" type="noConversion"/>
  </si>
  <si>
    <t>대도가</t>
    <phoneticPr fontId="7" type="noConversion"/>
  </si>
  <si>
    <t>2026. 6. 11. 16:29</t>
    <phoneticPr fontId="7" type="noConversion"/>
  </si>
  <si>
    <t>주안슈퍼</t>
    <phoneticPr fontId="7" type="noConversion"/>
  </si>
  <si>
    <t>주민자치회</t>
    <phoneticPr fontId="7" type="noConversion"/>
  </si>
  <si>
    <t>주민자치회 역량강화 워크숍 격려를 위한 음료 구입</t>
  </si>
  <si>
    <t>설화생갈비</t>
    <phoneticPr fontId="7" type="noConversion"/>
  </si>
  <si>
    <t>2026. 6. 15. 19:15</t>
    <phoneticPr fontId="7" type="noConversion"/>
  </si>
  <si>
    <t>동장 및 주민자치회위원</t>
    <phoneticPr fontId="7" type="noConversion"/>
  </si>
  <si>
    <t>주민자치회위원과의 간담회 실시</t>
  </si>
  <si>
    <t>자원관리사 격려를 위한 간담회 실시</t>
    <phoneticPr fontId="7" type="noConversion"/>
  </si>
  <si>
    <t>동장 및 자원관리사 등</t>
    <phoneticPr fontId="7" type="noConversion"/>
  </si>
  <si>
    <t>심마니약초한방백숙</t>
    <phoneticPr fontId="7" type="noConversion"/>
  </si>
  <si>
    <t>2026. 6. 18. 12:54</t>
    <phoneticPr fontId="7" type="noConversion"/>
  </si>
  <si>
    <t>통장자율회 임원 간담회 실시</t>
    <phoneticPr fontId="7" type="noConversion"/>
  </si>
  <si>
    <t>영미화김밥</t>
    <phoneticPr fontId="7" type="noConversion"/>
  </si>
  <si>
    <t>동장 및 통장자율회 임원</t>
    <phoneticPr fontId="7" type="noConversion"/>
  </si>
  <si>
    <t>2026. 6. 29. 11:34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</si>
</sst>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20.25" x14ac:dyDescent="0.3">
      <c r="G2" s="3" t="s">
        <v>8</v>
      </c>
    </row>
    <row r="3" spans="1:7" s="2" customFormat="1" ht="60" customHeight="1" x14ac:dyDescent="0.3">
      <c r="A3" s="5" t="s">
        <v>6</v>
      </c>
      <c r="B3" s="5" t="s">
        <v>7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9</v>
      </c>
      <c r="B4" s="11" t="s">
        <v>11</v>
      </c>
      <c r="C4" s="11" t="s">
        <v>12</v>
      </c>
      <c r="D4" s="12" t="s">
        <v>13</v>
      </c>
      <c r="E4" s="10">
        <v>45000</v>
      </c>
      <c r="F4" s="11" t="s">
        <v>14</v>
      </c>
      <c r="G4" s="11" t="s">
        <v>15</v>
      </c>
    </row>
    <row r="5" spans="1:7" s="2" customFormat="1" ht="45" customHeight="1" x14ac:dyDescent="0.3">
      <c r="A5" s="9" t="s">
        <v>9</v>
      </c>
      <c r="B5" s="11" t="s">
        <v>16</v>
      </c>
      <c r="C5" s="11" t="s">
        <v>19</v>
      </c>
      <c r="D5" s="12" t="s">
        <v>18</v>
      </c>
      <c r="E5" s="10">
        <v>39000</v>
      </c>
      <c r="F5" s="11" t="s">
        <v>14</v>
      </c>
      <c r="G5" s="11" t="s">
        <v>17</v>
      </c>
    </row>
    <row r="6" spans="1:7" s="2" customFormat="1" ht="45" customHeight="1" x14ac:dyDescent="0.3">
      <c r="A6" s="9" t="s">
        <v>9</v>
      </c>
      <c r="B6" s="11" t="s">
        <v>21</v>
      </c>
      <c r="C6" s="11" t="s">
        <v>23</v>
      </c>
      <c r="D6" s="12" t="s">
        <v>22</v>
      </c>
      <c r="E6" s="10">
        <v>103000</v>
      </c>
      <c r="F6" s="11" t="s">
        <v>14</v>
      </c>
      <c r="G6" s="11" t="s">
        <v>20</v>
      </c>
    </row>
    <row r="7" spans="1:7" s="2" customFormat="1" ht="45" customHeight="1" x14ac:dyDescent="0.3">
      <c r="A7" s="9" t="s">
        <v>9</v>
      </c>
      <c r="B7" s="11" t="s">
        <v>27</v>
      </c>
      <c r="C7" s="11" t="s">
        <v>24</v>
      </c>
      <c r="D7" s="12" t="s">
        <v>25</v>
      </c>
      <c r="E7" s="10">
        <v>130000</v>
      </c>
      <c r="F7" s="11" t="s">
        <v>14</v>
      </c>
      <c r="G7" s="11" t="s">
        <v>26</v>
      </c>
    </row>
    <row r="8" spans="1:7" s="2" customFormat="1" ht="45" customHeight="1" x14ac:dyDescent="0.3">
      <c r="A8" s="9" t="s">
        <v>9</v>
      </c>
      <c r="B8" s="11" t="s">
        <v>31</v>
      </c>
      <c r="C8" s="11" t="s">
        <v>28</v>
      </c>
      <c r="D8" s="12" t="s">
        <v>30</v>
      </c>
      <c r="E8" s="10">
        <v>82000</v>
      </c>
      <c r="F8" s="11" t="s">
        <v>14</v>
      </c>
      <c r="G8" s="11" t="s">
        <v>29</v>
      </c>
    </row>
    <row r="9" spans="1:7" ht="45" customHeight="1" x14ac:dyDescent="0.3">
      <c r="A9" s="6" t="s">
        <v>0</v>
      </c>
      <c r="B9" s="7"/>
      <c r="C9" s="7"/>
      <c r="D9" s="7"/>
      <c r="E9" s="8">
        <f>SUM(E4:E8)</f>
        <v>399000</v>
      </c>
      <c r="F9" s="4"/>
      <c r="G9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2026-07-03T00:49:23Z</dcterms:modified>
  <cp:version>1000.0100.01</cp:version>
</cp:coreProperties>
</file>