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<sst xmlns="http://schemas.openxmlformats.org/spreadsheetml/2006/main" count="41" uniqueCount="28">
  <si>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</si>
  <si>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</si>
  <si>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</si>
  <si>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</si>
  <si>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</si>
  <si>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</si>
  <si>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</si>
  <si>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</si>
  <si>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</si>
  <si>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</si>
  <si>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</si>
  <si>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</si>
  <si>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</si>
  <si>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>주안6동 기관장 업무추진비 (2025. 3월)</t>
    <phoneticPr fontId="3" type="noConversion"/>
  </si>
  <si>
    <t>홈플러스</t>
    <phoneticPr fontId="2" type="noConversion"/>
  </si>
  <si>
    <t>인천 미추홀구 석산로 42</t>
    <phoneticPr fontId="2" type="noConversion"/>
  </si>
  <si>
    <t>내방객</t>
    <phoneticPr fontId="2" type="noConversion"/>
  </si>
  <si>
    <t>내방객을 위한 다과 및 음료 구입</t>
    <phoneticPr fontId="2" type="noConversion"/>
  </si>
  <si>
    <t>최복남주꾸미명가</t>
    <phoneticPr fontId="2" type="noConversion"/>
  </si>
  <si>
    <t>인천 미추홀구 경인로 520</t>
    <phoneticPr fontId="2" type="noConversion"/>
  </si>
  <si>
    <t>동장, 직원 4명</t>
    <phoneticPr fontId="2" type="noConversion"/>
  </si>
  <si>
    <t>직원 사기양양을 위한 간담회 실시</t>
    <phoneticPr fontId="2" type="noConversion"/>
  </si>
  <si>
    <t>통족</t>
    <phoneticPr fontId="2" type="noConversion"/>
  </si>
  <si>
    <t>인천 미추홀구 주안로213번길 15</t>
    <phoneticPr fontId="2" type="noConversion"/>
  </si>
  <si>
    <t>동 행정복지센터 현안사항 논의 등 감담회</t>
    <phoneticPr fontId="2" type="noConversion"/>
  </si>
  <si>
    <t>신청기와뼈해장국</t>
    <phoneticPr fontId="2" type="noConversion"/>
  </si>
  <si>
    <t>인천 미추홀구 경원대로 865</t>
    <phoneticPr fontId="2" type="noConversion"/>
  </si>
  <si>
    <t>동장, 직원 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</si>
</sst>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I13" sqref="I13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13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4건</v>
      </c>
      <c r="B2" s="32">
        <f>I8</f>
        <v>386520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9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11</v>
      </c>
      <c r="D6" s="40" t="s">
        <v>10</v>
      </c>
      <c r="E6" s="37" t="s">
        <v>1</v>
      </c>
      <c r="F6" s="40" t="s">
        <v>8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386520</v>
      </c>
    </row>
    <row r="9" spans="1:9" s="2" customFormat="1" ht="33" customHeight="1" x14ac:dyDescent="0.15">
      <c r="A9" s="24" t="s">
        <v>12</v>
      </c>
      <c r="B9" s="12">
        <v>45721.625</v>
      </c>
      <c r="C9" s="12" t="s">
        <v>14</v>
      </c>
      <c r="D9" s="6" t="s">
        <v>15</v>
      </c>
      <c r="E9" s="11" t="s">
        <v>16</v>
      </c>
      <c r="F9" s="10">
        <v>0</v>
      </c>
      <c r="G9" s="5" t="s">
        <v>7</v>
      </c>
      <c r="H9" s="9" t="s">
        <v>17</v>
      </c>
      <c r="I9" s="25">
        <v>144520</v>
      </c>
    </row>
    <row r="10" spans="1:9" s="2" customFormat="1" ht="33" customHeight="1" x14ac:dyDescent="0.15">
      <c r="A10" s="24" t="s">
        <v>12</v>
      </c>
      <c r="B10" s="12">
        <v>45722.531944444447</v>
      </c>
      <c r="C10" s="12" t="s">
        <v>18</v>
      </c>
      <c r="D10" s="6" t="s">
        <v>19</v>
      </c>
      <c r="E10" s="9" t="s">
        <v>20</v>
      </c>
      <c r="F10" s="10">
        <v>5</v>
      </c>
      <c r="G10" s="5" t="s">
        <v>7</v>
      </c>
      <c r="H10" s="9" t="s">
        <v>21</v>
      </c>
      <c r="I10" s="25">
        <v>75000</v>
      </c>
    </row>
    <row r="11" spans="1:9" s="2" customFormat="1" ht="39" customHeight="1" x14ac:dyDescent="0.15">
      <c r="A11" s="24" t="s">
        <v>12</v>
      </c>
      <c r="B11" s="12">
        <v>45742.886111111111</v>
      </c>
      <c r="C11" s="12" t="s">
        <v>22</v>
      </c>
      <c r="D11" s="6" t="s">
        <v>23</v>
      </c>
      <c r="E11" s="11" t="s">
        <v>20</v>
      </c>
      <c r="F11" s="10">
        <v>5</v>
      </c>
      <c r="G11" s="5" t="s">
        <v>7</v>
      </c>
      <c r="H11" s="9" t="s">
        <v>24</v>
      </c>
      <c r="I11" s="25">
        <v>91000</v>
      </c>
    </row>
    <row r="12" spans="1:9" s="2" customFormat="1" ht="39" customHeight="1" x14ac:dyDescent="0.15">
      <c r="A12" s="24" t="s">
        <v>12</v>
      </c>
      <c r="B12" s="12">
        <v>45743.527777777781</v>
      </c>
      <c r="C12" s="12" t="s">
        <v>25</v>
      </c>
      <c r="D12" s="6" t="s">
        <v>26</v>
      </c>
      <c r="E12" s="11" t="s">
        <v>27</v>
      </c>
      <c r="F12" s="10">
        <v>6</v>
      </c>
      <c r="G12" s="5" t="s">
        <v>7</v>
      </c>
      <c r="H12" s="9" t="s">
        <v>21</v>
      </c>
      <c r="I12" s="25">
        <v>76000</v>
      </c>
    </row>
    <row r="13" spans="1:9" s="2" customFormat="1" ht="39" customHeight="1" x14ac:dyDescent="0.15">
      <c r="A13" s="24" t="s">
        <v>12</v>
      </c>
      <c r="B13" s="12"/>
      <c r="C13" s="12"/>
      <c r="D13" s="6"/>
      <c r="E13" s="11"/>
      <c r="F13" s="10"/>
      <c r="G13" s="5"/>
      <c r="H13" s="9"/>
      <c r="I13" s="25"/>
    </row>
    <row r="14" spans="1:9" s="2" customFormat="1" ht="39" customHeight="1" x14ac:dyDescent="0.15">
      <c r="A14" s="24" t="s">
        <v>12</v>
      </c>
      <c r="B14" s="12"/>
      <c r="C14" s="12"/>
      <c r="D14" s="6"/>
      <c r="E14" s="11"/>
      <c r="F14" s="10"/>
      <c r="G14" s="5"/>
      <c r="H14" s="9"/>
      <c r="I14" s="25"/>
    </row>
    <row r="15" spans="1:9" s="2" customFormat="1" ht="39" customHeight="1" x14ac:dyDescent="0.15">
      <c r="A15" s="24" t="s">
        <v>12</v>
      </c>
      <c r="B15" s="12"/>
      <c r="C15" s="12"/>
      <c r="D15" s="6"/>
      <c r="E15" s="11"/>
      <c r="F15" s="10"/>
      <c r="G15" s="5"/>
      <c r="H15" s="9"/>
      <c r="I15" s="25"/>
    </row>
    <row r="16" spans="1:9" s="2" customFormat="1" ht="42.75" customHeight="1" x14ac:dyDescent="0.15">
      <c r="A16" s="24" t="s">
        <v>12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12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2025-03-27T04:10:02Z</dcterms:modified>
</cp:coreProperties>
</file>