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2월\02. 회계 게시자료\시책추진\"/>
    </mc:Choice>
  </mc:AlternateContent>
  <x:bookViews>
    <x:workbookView xWindow="0" yWindow="0" windowWidth="28335" windowHeight="1168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<x:sst xmlns:r="http://schemas.openxmlformats.org/officeDocument/2006/relationships" xmlns:c="http://schemas.openxmlformats.org/drawingml/2006/chart" xmlns:x="http://schemas.openxmlformats.org/spreadsheetml/2006/main" count="22" uniqueCount="20">
  <x:si>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세  목</x:t>
  </x:si>
  <x:si>
    <x:t>사용방법</x:t>
  </x:si>
  <x:si>
    <x:t>사용목적</x:t>
  </x:si>
  <x:si>
    <x:t>사용일시</x:t>
  </x:si>
  <x:si>
    <x:t>【의회사무국】</x:t>
  </x:si>
  <x:si>
    <x:t>사용대상</x:t>
  </x:si>
  <x:si>
    <x:t>인사업무 등 현안사항 논의를 위한 간담회 식비 지출(중식)</x:t>
  </x:si>
  <x:si>
    <x:t>지방의회 운영 협력방안 논의를 위한 간담회 식비 지출(중식)</x:t>
  </x:si>
  <x:si>
    <x:t>시책추진업무추진비</x:t>
  </x:si>
  <x:si>
    <x:t>(단위 : 원)</x:t>
  </x:si>
  <x:si>
    <x:t>사용액</x:t>
  </x:si>
  <x:si>
    <x:t>계</x:t>
  </x:si>
  <x:si>
    <x:t>카드</x:t>
  </x:si>
  <x:si>
    <x:t>사용처</x:t>
  </x:si>
  <x:si>
    <x:t>시책추진업무추진비
(의회사무국장)</x:t>
  </x:si>
  <x:si>
    <x:t>숭의가든</x:t>
  </x:si>
  <x:si>
    <x:t>국장, 직원 6명, 집행부 직원 4명 (총11명)</x:t>
  </x:si>
  <x:si>
    <x:t>오리창고</x:t>
  </x:si>
  <x:si>
    <x:t>의회사무국장 시책추진업무추진비 사용내역(2025.2월)</x:t>
  </x:si>
  <x:si>
    <x:t>국장, 인사위원회 위원 등(총10명)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</x:si>
</x:sst>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4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4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1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1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4"/>
  <x:sheetViews>
    <x:sheetView tabSelected="1" topLeftCell="A1" zoomScaleNormal="100" zoomScaleSheetLayoutView="75" workbookViewId="0">
      <x:selection activeCell="E26" activeCellId="0" sqref="E26:E26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7.4375" style="5" bestFit="1" customWidth="1"/>
    <x:col min="5" max="5" width="11.109375" style="2" customWidth="1"/>
    <x:col min="6" max="6" width="57.77734375" style="10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24" t="s">
        <x:v>18</x:v>
      </x:c>
      <x:c r="B2" s="24"/>
      <x:c r="C2" s="24"/>
      <x:c r="D2" s="24"/>
      <x:c r="E2" s="24"/>
      <x:c r="F2" s="24"/>
      <x:c r="G2" s="24"/>
      <x:c r="H2" s="24"/>
    </x:row>
    <x:row r="3" spans="1:8" ht="14.199999999999999">
      <x:c r="A3" s="26" t="s">
        <x:v>4</x:v>
      </x:c>
      <x:c r="B3" s="26"/>
      <x:c r="C3" s="8"/>
      <x:c r="E3" s="1"/>
      <x:c r="H3" s="4" t="s">
        <x:v>9</x:v>
      </x:c>
    </x:row>
    <x:row r="4" spans="1:8" ht="20.100000000000001" customHeight="1">
      <x:c r="A4" s="27" t="s">
        <x:v>0</x:v>
      </x:c>
      <x:c r="B4" s="33" t="s">
        <x:v>3</x:v>
      </x:c>
      <x:c r="C4" s="33"/>
      <x:c r="D4" s="31" t="s">
        <x:v>13</x:v>
      </x:c>
      <x:c r="E4" s="31" t="s">
        <x:v>1</x:v>
      </x:c>
      <x:c r="F4" s="35" t="s">
        <x:v>2</x:v>
      </x:c>
      <x:c r="G4" s="35" t="s">
        <x:v>5</x:v>
      </x:c>
      <x:c r="H4" s="29" t="s">
        <x:v>10</x:v>
      </x:c>
    </x:row>
    <x:row r="5" spans="1:8" ht="20.100000000000001" customHeight="1">
      <x:c r="A5" s="28"/>
      <x:c r="B5" s="34"/>
      <x:c r="C5" s="34"/>
      <x:c r="D5" s="32"/>
      <x:c r="E5" s="32"/>
      <x:c r="F5" s="36"/>
      <x:c r="G5" s="36"/>
      <x:c r="H5" s="30"/>
    </x:row>
    <x:row r="6" spans="1:8" ht="27.75" customHeight="1">
      <x:c r="A6" s="13" t="s">
        <x:v>11</x:v>
      </x:c>
      <x:c r="B6" s="25" t="s">
        <x:v>8</x:v>
      </x:c>
      <x:c r="C6" s="25"/>
      <x:c r="D6" s="14"/>
      <x:c r="E6" s="14"/>
      <x:c r="F6" s="15"/>
      <x:c r="G6" s="16"/>
      <x:c r="H6" s="17">
        <x:f>SUM(H8:H8)</x:f>
        <x:v>296000</x:v>
      </x:c>
    </x:row>
    <x:row r="7" spans="1:8" customFormat="1" ht="27.75" customHeight="1">
      <x:c r="A7" s="39" t="s">
        <x:v>14</x:v>
      </x:c>
      <x:c r="B7" s="38">
        <x:v>45698</x:v>
      </x:c>
      <x:c r="C7" s="40">
        <x:v>0.52847222222222223</x:v>
      </x:c>
      <x:c r="D7" s="41" t="s">
        <x:v>17</x:v>
      </x:c>
      <x:c r="E7" s="41" t="s">
        <x:v>12</x:v>
      </x:c>
      <x:c r="F7" s="42" t="s">
        <x:v>7</x:v>
      </x:c>
      <x:c r="G7" s="42" t="s">
        <x:v>16</x:v>
      </x:c>
      <x:c r="H7" s="43">
        <x:v>187000</x:v>
      </x:c>
    </x:row>
    <x:row r="8" spans="1:9" s="2" customFormat="1" ht="27.75" customHeight="1">
      <x:c r="A8" s="37" t="s">
        <x:v>14</x:v>
      </x:c>
      <x:c r="B8" s="20">
        <x:v>45701</x:v>
      </x:c>
      <x:c r="C8" s="21">
        <x:v>0.52986111111111112</x:v>
      </x:c>
      <x:c r="D8" s="18" t="s">
        <x:v>15</x:v>
      </x:c>
      <x:c r="E8" s="19" t="s">
        <x:v>12</x:v>
      </x:c>
      <x:c r="F8" s="22" t="s">
        <x:v>6</x:v>
      </x:c>
      <x:c r="G8" s="22" t="s">
        <x:v>19</x:v>
      </x:c>
      <x:c r="H8" s="23">
        <x:v>296000</x:v>
      </x:c>
      <x:c r="I8" s="1"/>
    </x:row>
    <x:row r="9" spans="1:8">
      <x:c r="A9" s="1"/>
      <x:c r="E9" s="1"/>
      <x:c r="H9" s="5"/>
    </x:row>
    <x:row r="10" spans="8:8">
      <x:c r="H10" s="7"/>
    </x:row>
    <x:row r="14" spans="6:6">
      <x:c r="F14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31</cp:revision>
  <cp:lastPrinted>2022-03-04T05:15:23.000</cp:lastPrinted>
  <dcterms:created xsi:type="dcterms:W3CDTF">2012-08-14T03:52:07.000</dcterms:created>
  <dcterms:modified xsi:type="dcterms:W3CDTF">2025-03-10T06:19:22.327</dcterms:modified>
  <cp:version>1000.0100.01</cp:version>
</cp:coreProperties>
</file>