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<sst xmlns="http://schemas.openxmlformats.org/spreadsheetml/2006/main" count="28" uniqueCount="26">
  <si>
    <t>합계</t>
  </si>
  <si>
    <t>사용처</t>
  </si>
  <si>
    <t>사용액</t>
  </si>
  <si>
    <t>사용방법</t>
  </si>
  <si>
    <t>사용대상</t>
  </si>
  <si>
    <t>사용목적</t>
  </si>
  <si>
    <t>신용카드</t>
  </si>
  <si>
    <t>세  목</t>
  </si>
  <si>
    <t>사용일시</t>
  </si>
  <si>
    <t>[단위 : 원]</t>
  </si>
  <si>
    <t>기관운영업무추진비</t>
  </si>
  <si>
    <t>기관운영업무추진비</t>
    <phoneticPr fontId="7" type="noConversion"/>
  </si>
  <si>
    <t>현금</t>
    <phoneticPr fontId="7" type="noConversion"/>
  </si>
  <si>
    <t>동장 등</t>
    <phoneticPr fontId="7" type="noConversion"/>
  </si>
  <si>
    <t>환경공무관</t>
  </si>
  <si>
    <t>전 직원</t>
    <phoneticPr fontId="7" type="noConversion"/>
  </si>
  <si>
    <t>설 명절맞이 직원 선물 구입</t>
    <phoneticPr fontId="7" type="noConversion"/>
  </si>
  <si>
    <t>2026. 2. 12. 10:13</t>
    <phoneticPr fontId="7" type="noConversion"/>
  </si>
  <si>
    <t>2026. 2. 13. 12:58</t>
    <phoneticPr fontId="7" type="noConversion"/>
  </si>
  <si>
    <t>새마을금고</t>
    <phoneticPr fontId="7" type="noConversion"/>
  </si>
  <si>
    <t>주안2동 기관운영 업무추진비 사용내역(2026. 2월분)</t>
    <phoneticPr fontId="7" type="noConversion"/>
  </si>
  <si>
    <t>2026년 공무직(환경공무관) 척사대회 격려금 지급</t>
  </si>
  <si>
    <t>2026. 2. 27.</t>
    <phoneticPr fontId="7" type="noConversion"/>
  </si>
  <si>
    <t>척사대회격려금</t>
  </si>
  <si>
    <t>직원 격려를 위한 간담회 실시</t>
    <phoneticPr fontId="7" type="noConversion"/>
  </si>
  <si>
    <t>대도가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</si>
</sst>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20</v>
      </c>
      <c r="B1" s="15"/>
      <c r="C1" s="15"/>
      <c r="D1" s="15"/>
      <c r="E1" s="15"/>
      <c r="F1" s="15"/>
      <c r="G1" s="15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7</v>
      </c>
      <c r="B3" s="5" t="s">
        <v>8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10</v>
      </c>
      <c r="B4" s="13" t="s">
        <v>17</v>
      </c>
      <c r="C4" s="14" t="s">
        <v>16</v>
      </c>
      <c r="D4" s="14" t="s">
        <v>15</v>
      </c>
      <c r="E4" s="12">
        <v>900000</v>
      </c>
      <c r="F4" s="11" t="s">
        <v>6</v>
      </c>
      <c r="G4" s="13" t="s">
        <v>19</v>
      </c>
    </row>
    <row r="5" spans="1:7" s="2" customFormat="1" ht="45" customHeight="1" x14ac:dyDescent="0.3">
      <c r="A5" s="9" t="s">
        <v>11</v>
      </c>
      <c r="B5" s="13" t="s">
        <v>18</v>
      </c>
      <c r="C5" s="14" t="s">
        <v>24</v>
      </c>
      <c r="D5" s="14" t="s">
        <v>13</v>
      </c>
      <c r="E5" s="12">
        <v>60000</v>
      </c>
      <c r="F5" s="11" t="s">
        <v>6</v>
      </c>
      <c r="G5" s="13" t="s">
        <v>25</v>
      </c>
    </row>
    <row r="6" spans="1:7" s="2" customFormat="1" ht="45" customHeight="1" x14ac:dyDescent="0.3">
      <c r="A6" s="9" t="s">
        <v>11</v>
      </c>
      <c r="B6" s="13" t="s">
        <v>22</v>
      </c>
      <c r="C6" s="14" t="s">
        <v>21</v>
      </c>
      <c r="D6" s="10" t="s">
        <v>14</v>
      </c>
      <c r="E6" s="12">
        <v>50000</v>
      </c>
      <c r="F6" s="13" t="s">
        <v>12</v>
      </c>
      <c r="G6" s="11" t="s">
        <v>23</v>
      </c>
    </row>
    <row r="7" spans="1:7" ht="46.5" customHeight="1" x14ac:dyDescent="0.3">
      <c r="A7" s="6" t="s">
        <v>0</v>
      </c>
      <c r="B7" s="7"/>
      <c r="C7" s="7"/>
      <c r="D7" s="7"/>
      <c r="E7" s="8">
        <f>SUM(E4:E6)</f>
        <v>1010000</v>
      </c>
      <c r="F7" s="4"/>
      <c r="G7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2026-06-30T01:30:56Z</dcterms:modified>
  <cp:version>1000.0100.01</cp:version>
</cp:coreProperties>
</file>