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3745" windowHeight="916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<x:sst xmlns:r="http://schemas.openxmlformats.org/officeDocument/2006/relationships" xmlns:c="http://schemas.openxmlformats.org/drawingml/2006/chart" xmlns:x="http://schemas.openxmlformats.org/spreadsheetml/2006/main" count="75" uniqueCount="27">
  <x:si>
    <x:t>송도들밥</x:t>
  </x:si>
  <x:si>
    <x:t>피자알볼로</x:t>
  </x:si>
  <x:si>
    <x:t>레스토랑파파</x:t>
  </x:si>
  <x:si>
    <x:t>하림한정식</x:t>
  </x:si>
  <x:si>
    <x:t>보건행정과 부서운영 업무추진비 집행현황(2024. 12월)</x:t>
  </x:si>
  <x:si>
    <x:t>▣ 세부내역</x:t>
  </x:si>
  <x:si>
    <x:t>서무담당</x:t>
  </x:si>
  <x:si>
    <x:t>사용대상</x:t>
  </x:si>
  <x:si>
    <x:t>사용내역</x:t>
  </x:si>
  <x:si>
    <x:t>사용일자</x:t>
  </x:si>
  <x:si>
    <x:t>사용방법</x:t>
  </x:si>
  <x:si>
    <x:t>사용장소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</x:si>
  <x:si>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</x:si>
  <x:si>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쿠팡</x:t>
  </x:si>
  <x:si>
    <x:t>사용자</x:t>
  </x:si>
  <x:si>
    <x:t>카드</x:t>
  </x:si>
  <x:si>
    <x:t>사용액</x:t>
  </x:si>
  <x:si>
    <x:t>부서운영업무추진비 지출(간식 구입)</x:t>
  </x:si>
  <x:si>
    <x:t>[단위 : 원]</x:t>
  </x:si>
  <x:si>
    <x:t>부서운영업무추진비 지출(직원 간담회)</x:t>
  </x:si>
  <x:si>
    <x:t>향초밥</x:t>
  </x:si>
  <x:si>
    <x:t>모담</x:t>
  </x:si>
  <x:si>
    <x:t>부서운영업무추진비 지출(간식구입)</x:t>
  </x:si>
  <x:si>
    <x:t>직원 격려를 위한 간식비 지출</x:t>
  </x:si>
  <x:si>
    <x:t>부서운영업무추진비 지출(다류구입)</x:t>
  </x:si>
  <x:si>
    <x:t>메가후르츠 인천주안점</x:t>
  </x:si>
  <x:si>
    <x:t>행복한 식자재마트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</x:si>
</x:sst>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ill="1" applyBorder="1" applyAlignment="1">
          <x:alignment horizontal="center" vertical="center"/>
        </x:xf>
      </mc:Fallback>
    </mc:AlternateContent>
    <x:xf numFmtId="0" fontId="0" fillId="0" borderId="8" xfId="0" applyNumberFormat="1" applyFont="1" applyBorder="1" applyAlignment="1">
      <x:alignment horizontal="left" vertical="center"/>
    </x:xf>
    <x:xf numFmtId="0" fontId="9" fillId="0" borderId="8" xfId="0" applyNumberFormat="1" applyFont="1" applyFill="1" applyBorder="1" applyAlignment="1">
      <x:alignment horizontal="left" vertical="center" wrapText="1" shrinkToFit="1"/>
    </x:xf>
    <x:xf numFmtId="0" fontId="10" fillId="0" borderId="8" xfId="0" applyNumberFormat="1" applyFont="1" applyFill="1" applyBorder="1" applyAlignment="1">
      <x:alignment horizontal="left" vertical="center" wrapText="1" shrinkToFit="1"/>
    </x:xf>
    <x:xf numFmtId="0" fontId="11" fillId="0" borderId="8" xfId="0" applyNumberFormat="1" applyFont="1" applyFill="1" applyBorder="1" applyAlignment="1">
      <x:alignment horizontal="left" vertical="center" shrinkToFit="1"/>
    </x:xf>
    <x:xf numFmtId="0" fontId="10" fillId="0" borderId="8" xfId="0" applyNumberFormat="1" applyFont="1" applyFill="1" applyBorder="1" applyAlignment="1">
      <x:alignment horizontal="general" vertical="center" wrapText="1" shrinkToFit="1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3" fontId="0" fillId="0" borderId="9" xfId="0" applyNumberFormat="1" applyBorder="1">
      <x:alignment horizontal="general" vertical="center"/>
    </x:xf>
    <x:xf numFmtId="3" fontId="0" fillId="0" borderId="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x:xf numFmtId="0" fontId="10" fillId="0" borderId="11" xfId="0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18"/>
  <x:sheetViews>
    <x:sheetView tabSelected="1" topLeftCell="A1" zoomScaleNormal="100" zoomScaleSheetLayoutView="75" workbookViewId="0">
      <x:selection activeCell="F5" activeCellId="0" sqref="F5:F5"/>
    </x:sheetView>
  </x:sheetViews>
  <x:sheetFormatPr defaultColWidth="9" defaultRowHeight="16.399999999999999"/>
  <x:cols>
    <x:col min="1" max="1" width="13.75" style="1" customWidth="1"/>
    <x:col min="2" max="2" width="11.875" style="1" customWidth="1"/>
    <x:col min="3" max="3" width="22" style="1" bestFit="1" customWidth="1"/>
    <x:col min="5" max="5" width="49.125" style="1" bestFit="1" customWidth="1"/>
    <x:col min="6" max="6" width="19.375" style="1" customWidth="1"/>
    <x:col min="7" max="7" width="11.875" style="1" customWidth="1"/>
    <x:col min="8" max="9" width="9.375" style="1" bestFit="1" customWidth="1"/>
  </x:cols>
  <x:sheetData>
    <x:row r="1" spans="1:81" ht="37.5" customHeight="1">
      <x:c r="A1" s="20" t="s">
        <x:v>4</x:v>
      </x:c>
      <x:c r="B1" s="20"/>
      <x:c r="C1" s="20"/>
      <x:c r="D1" s="20"/>
      <x:c r="E1" s="20"/>
      <x:c r="F1" s="20"/>
      <x:c r="G1" s="20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5.5" customHeight="1">
      <x:c r="A2" s="2" t="s">
        <x:v>5</x:v>
      </x:c>
      <x:c r="B2" s="3"/>
      <x:c r="C2" s="4"/>
      <x:c r="D2" s="4"/>
      <x:c r="E2" s="4"/>
      <x:c r="F2" s="4"/>
      <x:c r="G2" s="5" t="s">
        <x:v>18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14</x:v>
      </x:c>
      <x:c r="B3" s="9" t="s">
        <x:v>9</x:v>
      </x:c>
      <x:c r="C3" s="9" t="s">
        <x:v>11</x:v>
      </x:c>
      <x:c r="D3" s="9" t="s">
        <x:v>10</x:v>
      </x:c>
      <x:c r="E3" s="9" t="s">
        <x:v>8</x:v>
      </x:c>
      <x:c r="F3" s="9" t="s">
        <x:v>7</x:v>
      </x:c>
      <x:c r="G3" s="8" t="s">
        <x:v>16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0"/>
      <x:c r="B4" s="11"/>
      <x:c r="C4" s="11"/>
      <x:c r="D4" s="11"/>
      <x:c r="E4" s="11"/>
      <x:c r="F4" s="11"/>
      <x:c r="G4" s="12">
        <x:f>SUM(G5:G17)</x:f>
        <x:v>3485630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81" s="14" customFormat="1">
      <x:c r="A5" s="13" t="s">
        <x:v>6</x:v>
      </x:c>
      <x:c r="B5" s="17">
        <x:v>45629</x:v>
      </x:c>
      <x:c r="C5" s="16" t="s">
        <x:v>26</x:v>
      </x:c>
      <x:c r="D5" s="16" t="s">
        <x:v>15</x:v>
      </x:c>
      <x:c r="E5" s="23" t="s">
        <x:v>17</x:v>
      </x:c>
      <x:c r="F5" s="19" t="s">
        <x:v>12</x:v>
      </x:c>
      <x:c r="G5" s="30">
        <x:v>198000</x:v>
      </x:c>
      <x:c r="H5" s="15"/>
      <x:c r="I5" s="15"/>
      <x:c r="J5" s="15"/>
      <x:c r="K5" s="15"/>
      <x:c r="L5" s="15"/>
      <x:c r="M5" s="15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5"/>
      <x:c r="AC5" s="15"/>
      <x:c r="AD5" s="15"/>
      <x:c r="AE5" s="15"/>
      <x:c r="AF5" s="15"/>
      <x:c r="AG5" s="15"/>
      <x:c r="AH5" s="15"/>
      <x:c r="AI5" s="15"/>
      <x:c r="AJ5" s="15"/>
      <x:c r="AK5" s="15"/>
      <x:c r="AL5" s="15"/>
      <x:c r="AM5" s="15"/>
      <x:c r="AN5" s="15"/>
      <x:c r="AO5" s="15"/>
      <x:c r="AP5" s="15"/>
      <x:c r="AQ5" s="15"/>
      <x:c r="AR5" s="15"/>
      <x:c r="AS5" s="15"/>
      <x:c r="AT5" s="15"/>
      <x:c r="AU5" s="15"/>
      <x:c r="AV5" s="15"/>
      <x:c r="AW5" s="15"/>
      <x:c r="AX5" s="15"/>
      <x:c r="AY5" s="15"/>
      <x:c r="AZ5" s="15"/>
      <x:c r="BA5" s="15"/>
      <x:c r="BB5" s="15"/>
      <x:c r="BC5" s="15"/>
      <x:c r="BD5" s="15"/>
      <x:c r="BE5" s="15"/>
      <x:c r="BF5" s="15"/>
      <x:c r="BG5" s="15"/>
      <x:c r="BH5" s="15"/>
      <x:c r="BI5" s="15"/>
      <x:c r="BJ5" s="15"/>
      <x:c r="BK5" s="15"/>
      <x:c r="BL5" s="15"/>
      <x:c r="BM5" s="15"/>
      <x:c r="BN5" s="15"/>
      <x:c r="BO5" s="15"/>
      <x:c r="BP5" s="15"/>
      <x:c r="BQ5" s="15"/>
      <x:c r="BR5" s="15"/>
      <x:c r="BS5" s="15"/>
      <x:c r="BT5" s="15"/>
      <x:c r="BU5" s="15"/>
      <x:c r="BV5" s="15"/>
      <x:c r="BW5" s="15"/>
      <x:c r="BX5" s="15"/>
      <x:c r="BY5" s="15"/>
      <x:c r="BZ5" s="15"/>
      <x:c r="CA5" s="15"/>
      <x:c r="CB5" s="15"/>
      <x:c r="CC5" s="15"/>
    </x:row>
    <x:row r="6" spans="1:8">
      <x:c r="A6" s="13" t="s">
        <x:v>6</x:v>
      </x:c>
      <x:c r="B6" s="17">
        <x:v>45636</x:v>
      </x:c>
      <x:c r="C6" s="16" t="s">
        <x:v>20</x:v>
      </x:c>
      <x:c r="D6" s="16" t="s">
        <x:v>15</x:v>
      </x:c>
      <x:c r="E6" s="23" t="s">
        <x:v>19</x:v>
      </x:c>
      <x:c r="F6" s="19" t="s">
        <x:v>12</x:v>
      </x:c>
      <x:c r="G6" s="30">
        <x:v>270000</x:v>
      </x:c>
      <x:c r="H6"/>
    </x:row>
    <x:row r="7" spans="1:8">
      <x:c r="A7" s="13" t="s">
        <x:v>6</x:v>
      </x:c>
      <x:c r="B7" s="17">
        <x:v>45638</x:v>
      </x:c>
      <x:c r="C7" s="18" t="s">
        <x:v>0</x:v>
      </x:c>
      <x:c r="D7" s="18" t="s">
        <x:v>15</x:v>
      </x:c>
      <x:c r="E7" s="24" t="s">
        <x:v>19</x:v>
      </x:c>
      <x:c r="F7" s="19" t="s">
        <x:v>12</x:v>
      </x:c>
      <x:c r="G7" s="30">
        <x:v>300000</x:v>
      </x:c>
      <x:c r="H7"/>
    </x:row>
    <x:row r="8" spans="1:8">
      <x:c r="A8" s="13" t="s">
        <x:v>6</x:v>
      </x:c>
      <x:c r="B8" s="17">
        <x:v>45642</x:v>
      </x:c>
      <x:c r="C8" s="18" t="s">
        <x:v>3</x:v>
      </x:c>
      <x:c r="D8" s="18" t="s">
        <x:v>15</x:v>
      </x:c>
      <x:c r="E8" s="24" t="s">
        <x:v>19</x:v>
      </x:c>
      <x:c r="F8" s="19" t="s">
        <x:v>12</x:v>
      </x:c>
      <x:c r="G8" s="30">
        <x:v>351000</x:v>
      </x:c>
      <x:c r="H8"/>
    </x:row>
    <x:row r="9" spans="1:8" ht="17.800000000000001">
      <x:c r="A9" s="13" t="s">
        <x:v>6</x:v>
      </x:c>
      <x:c r="B9" s="17">
        <x:v>45643</x:v>
      </x:c>
      <x:c r="C9" s="18" t="s">
        <x:v>20</x:v>
      </x:c>
      <x:c r="D9" s="18" t="s">
        <x:v>15</x:v>
      </x:c>
      <x:c r="E9" s="25" t="s">
        <x:v>19</x:v>
      </x:c>
      <x:c r="F9" s="19" t="s">
        <x:v>12</x:v>
      </x:c>
      <x:c r="G9" s="30">
        <x:v>90000</x:v>
      </x:c>
      <x:c r="H9"/>
    </x:row>
    <x:row r="10" spans="1:8" ht="17.800000000000001">
      <x:c r="A10" s="13" t="s">
        <x:v>6</x:v>
      </x:c>
      <x:c r="B10" s="21">
        <x:v>45643</x:v>
      </x:c>
      <x:c r="C10" s="22" t="s">
        <x:v>13</x:v>
      </x:c>
      <x:c r="D10" s="22" t="s">
        <x:v>15</x:v>
      </x:c>
      <x:c r="E10" s="26" t="s">
        <x:v>22</x:v>
      </x:c>
      <x:c r="F10" s="19" t="s">
        <x:v>12</x:v>
      </x:c>
      <x:c r="G10" s="31">
        <x:v>488980</x:v>
      </x:c>
      <x:c r="H10"/>
    </x:row>
    <x:row r="11" spans="1:8" ht="17.800000000000001">
      <x:c r="A11" s="13" t="s">
        <x:v>6</x:v>
      </x:c>
      <x:c r="B11" s="17">
        <x:v>45644</x:v>
      </x:c>
      <x:c r="C11" s="18" t="s">
        <x:v>21</x:v>
      </x:c>
      <x:c r="D11" s="18" t="s">
        <x:v>15</x:v>
      </x:c>
      <x:c r="E11" s="25" t="s">
        <x:v>19</x:v>
      </x:c>
      <x:c r="F11" s="19" t="s">
        <x:v>12</x:v>
      </x:c>
      <x:c r="G11" s="30">
        <x:v>178400</x:v>
      </x:c>
      <x:c r="H11"/>
    </x:row>
    <x:row r="12" spans="1:8" ht="17.800000000000001">
      <x:c r="A12" s="13" t="s">
        <x:v>6</x:v>
      </x:c>
      <x:c r="B12" s="17">
        <x:v>45645</x:v>
      </x:c>
      <x:c r="C12" s="18" t="s">
        <x:v>2</x:v>
      </x:c>
      <x:c r="D12" s="18" t="s">
        <x:v>15</x:v>
      </x:c>
      <x:c r="E12" s="25" t="s">
        <x:v>19</x:v>
      </x:c>
      <x:c r="F12" s="19" t="s">
        <x:v>12</x:v>
      </x:c>
      <x:c r="G12" s="30">
        <x:v>210000</x:v>
      </x:c>
      <x:c r="H12"/>
    </x:row>
    <x:row r="13" spans="1:8" ht="17.800000000000001">
      <x:c r="A13" s="13" t="s">
        <x:v>6</x:v>
      </x:c>
      <x:c r="B13" s="21">
        <x:v>45652</x:v>
      </x:c>
      <x:c r="C13" s="22" t="s">
        <x:v>26</x:v>
      </x:c>
      <x:c r="D13" s="22" t="s">
        <x:v>15</x:v>
      </x:c>
      <x:c r="E13" s="25" t="s">
        <x:v>24</x:v>
      </x:c>
      <x:c r="F13" s="19" t="s">
        <x:v>12</x:v>
      </x:c>
      <x:c r="G13" s="31">
        <x:v>86500</x:v>
      </x:c>
      <x:c r="H13"/>
    </x:row>
    <x:row r="14" spans="1:8" ht="17.800000000000001">
      <x:c r="A14" s="13" t="s">
        <x:v>6</x:v>
      </x:c>
      <x:c r="B14" s="21">
        <x:v>45653</x:v>
      </x:c>
      <x:c r="C14" s="22" t="s">
        <x:v>13</x:v>
      </x:c>
      <x:c r="D14" s="22" t="s">
        <x:v>15</x:v>
      </x:c>
      <x:c r="E14" s="25" t="s">
        <x:v>22</x:v>
      </x:c>
      <x:c r="F14" s="19" t="s">
        <x:v>12</x:v>
      </x:c>
      <x:c r="G14" s="31">
        <x:v>475150</x:v>
      </x:c>
      <x:c r="H14"/>
    </x:row>
    <x:row r="15" spans="1:7" s="28" customFormat="1" ht="17.800000000000001">
      <x:c r="A15" s="13" t="s">
        <x:v>6</x:v>
      </x:c>
      <x:c r="B15" s="21">
        <x:v>45656</x:v>
      </x:c>
      <x:c r="C15" s="22" t="s">
        <x:v>26</x:v>
      </x:c>
      <x:c r="D15" s="22" t="s">
        <x:v>15</x:v>
      </x:c>
      <x:c r="E15" s="25" t="s">
        <x:v>22</x:v>
      </x:c>
      <x:c r="F15" s="29" t="s">
        <x:v>12</x:v>
      </x:c>
      <x:c r="G15" s="31">
        <x:v>115800</x:v>
      </x:c>
    </x:row>
    <x:row r="16" spans="1:8" ht="17.800000000000001">
      <x:c r="A16" s="13" t="s">
        <x:v>6</x:v>
      </x:c>
      <x:c r="B16" s="17">
        <x:v>45656</x:v>
      </x:c>
      <x:c r="C16" s="18" t="s">
        <x:v>1</x:v>
      </x:c>
      <x:c r="D16" s="18" t="s">
        <x:v>15</x:v>
      </x:c>
      <x:c r="E16" s="27" t="s">
        <x:v>23</x:v>
      </x:c>
      <x:c r="F16" s="19" t="s">
        <x:v>12</x:v>
      </x:c>
      <x:c r="G16" s="30">
        <x:v>427800</x:v>
      </x:c>
      <x:c r="H16"/>
    </x:row>
    <x:row r="17" spans="1:8" ht="17.800000000000001">
      <x:c r="A17" s="32" t="s">
        <x:v>6</x:v>
      </x:c>
      <x:c r="B17" s="33">
        <x:v>45656</x:v>
      </x:c>
      <x:c r="C17" s="34" t="s">
        <x:v>25</x:v>
      </x:c>
      <x:c r="D17" s="34" t="s">
        <x:v>15</x:v>
      </x:c>
      <x:c r="E17" s="35" t="s">
        <x:v>22</x:v>
      </x:c>
      <x:c r="F17" s="36" t="s">
        <x:v>12</x:v>
      </x:c>
      <x:c r="G17" s="37">
        <x:v>294000</x:v>
      </x:c>
      <x:c r="H17"/>
    </x:row>
    <x:row r="18" spans="1:8">
      <x:c r="A18"/>
      <x:c r="B18"/>
      <x:c r="C18"/>
      <x:c r="E18"/>
      <x:c r="F18"/>
      <x:c r="G18"/>
      <x:c r="H18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2016-09-01T01:16:32.000</cp:lastPrinted>
  <dcterms:created xsi:type="dcterms:W3CDTF">2014-07-31T06:51:49.000</dcterms:created>
  <dcterms:modified xsi:type="dcterms:W3CDTF">2024-12-31T06:12:07.262</dcterms:modified>
  <cp:version>1000.0100.01</cp:version>
</cp:coreProperties>
</file>