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20250620 백업\업무추진비\2025\"/>
    </mc:Choice>
  </mc:AlternateContent>
  <x:bookViews>
    <x:workbookView xWindow="0" yWindow="0" windowWidth="28545" windowHeight="11745"/>
  </x:bookViews>
  <x:sheets>
    <x:sheet name="Table 1" sheetId="1" r:id="rId4"/>
  </x:sheets>
  <x:definedNames>
    <x:definedName name="_xlnm.Print_Area" localSheetId="0">'Table 1'!$A$1:$I$7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<x:sst xmlns:r="http://schemas.openxmlformats.org/officeDocument/2006/relationships" xmlns:c="http://schemas.openxmlformats.org/drawingml/2006/chart" xmlns:x="http://schemas.openxmlformats.org/spreadsheetml/2006/main" count="18" uniqueCount="18">
  <x:si>
    <x:t>▣ 총  1건</x:t>
  </x:si>
  <x:si>
    <x:t>▣ 세부내역</x:t>
  </x:si>
  <x:si>
    <x:t>사용대상</x:t>
  </x:si>
  <x:si>
    <x:t>부서직원</x:t>
  </x:si>
  <x:si>
    <x:t>인원(명)</x:t>
  </x:si>
  <x:si>
    <x:t>법인카드</x:t>
  </x:si>
  <x:si>
    <x:t>제  목</x:t>
  </x:si>
  <x:si>
    <x:t>사용액(원)</x:t>
  </x:si>
  <x:si>
    <x:t>부서운영
업무추진비</x:t>
  </x:si>
  <x:si>
    <x:t>직원격려 및 사기진작을 위한 간식비용 지출</x:t>
  </x:si>
  <x:si>
    <x:t>사용일자</x:t>
  </x:si>
  <x:si>
    <x:t>사용목적</x:t>
  </x:si>
  <x:si>
    <x:t>사용방법</x:t>
  </x:si>
  <x:si>
    <x:t>전직원</x:t>
  </x:si>
  <x:si>
    <x:t>사용처</x:t>
  </x:si>
  <x:si>
    <x:t>계</x:t>
  </x:si>
  <x:si>
    <x:t>치매정신건강과 업무추진비 집행현황(2025. 9월)</x:t>
  </x:si>
  <x:si>
    <x:t>홈플러스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</x:si>
</x:sst>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4"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.5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8.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ce6f0"/>
        <x:bgColor indexed="64"/>
      </x:patternFill>
    </x:fill>
  </x:fills>
  <x:borders count="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d9d9d9"/>
      </x:left>
      <x:right style="thin">
        <x:color rgb="ffd9d9d9"/>
      </x:right>
      <x:top style="thin">
        <x:color rgb="ffd9d9d9"/>
      </x:top>
      <x:bottom style="thin">
        <x:color rgb="ffd9d9d9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rgb="ffd9d9d9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4">
    <x:xf numFmtId="0" fontId="0" fillId="0" borderId="0" xfId="0">
      <x:alignment horizontal="general" vertical="center"/>
    </x:xf>
    <x:xf numFmtId="0" fontId="0" fillId="0" borderId="0" xfId="0" applyFill="1" applyBorder="1" applyAlignment="1">
      <x:alignment horizontal="left" vertical="top"/>
    </x:xf>
    <x:xf numFmtId="0" fontId="0" fillId="0" borderId="1" xfId="0" applyFill="1" applyBorder="1" applyAlignment="1">
      <x:alignment horizontal="left" vertical="bottom" wrapText="1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Fill="1" applyBorder="1" applyAlignment="1" hs:applyExtension="1">
          <x:alignment horizontal="center" vertical="top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Fill="1" applyBorder="1" applyAlignment="1">
          <x:alignment horizontal="center" vertical="top" wrapText="1"/>
        </x:xf>
      </mc:Fallback>
    </mc:AlternateContent>
    <x:xf numFmtId="0" fontId="7" fillId="0" borderId="0" xfId="0" applyFont="1" applyFill="1" applyBorder="1" applyAlignment="1">
      <x:alignment horizontal="general" vertical="top" wrapText="1"/>
    </x:xf>
    <x:xf numFmtId="0" fontId="8" fillId="2" borderId="2" xfId="0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9" fillId="2" borderId="2" xfId="1" applyFont="1" applyFill="1" applyBorder="1" applyAlignment="1" hs:applyExtension="1">
          <x:alignment horizontal="general" vertical="center" indent="2" shrinkToFit="1"/>
          <hs:parashape hs:leftMargin="2268" hs:lineSpacingType="betweenLines" hs:lineSpacing="75" hs:breakNonLatinWord="breakWord" hs:breakLatinWord="keepWord" hs:condense="0" hs:textAlignment="baseLine"/>
        </x:xf>
      </mc:Choice>
      <mc:Fallback>
        <x:xf numFmtId="41" fontId="9" fillId="2" borderId="2" xfId="1" applyFont="1" applyFill="1" applyBorder="1" applyAlignment="1">
          <x:alignment horizontal="general" vertical="center" indent="2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2" xfId="1" applyFont="1" applyFill="1" applyBorder="1" applyAlignment="1" hs:applyExtension="1">
          <x:alignment horizontal="general" vertical="center" indent="2" shrinkToFit="1"/>
          <hs:parashape hs:leftMargin="2268" hs:lineSpacingType="betweenLines" hs:lineSpacing="75" hs:breakNonLatinWord="breakWord" hs:breakLatinWord="keepWord" hs:condense="0" hs:textAlignment="baseLine"/>
        </x:xf>
      </mc:Choice>
      <mc:Fallback>
        <x:xf numFmtId="41" fontId="9" fillId="0" borderId="2" xfId="1" applyFont="1" applyFill="1" applyBorder="1" applyAlignment="1">
          <x:alignment horizontal="general" vertical="center" indent="2" shrinkToFit="1"/>
        </x:xf>
      </mc:Fallback>
    </mc:AlternateContent>
    <x:xf numFmtId="0" fontId="10" fillId="0" borderId="2" xfId="0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" fontId="9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" fontId="9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applyProtection="1" hs:applyExtension="1">
          <x:alignment horizontal="center" vertical="center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Font="1" applyFill="1" applyBorder="1" applyAlignment="1" hs:applyExtension="1">
          <x:alignment horizontal="center" vertical="top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Font="1" applyFill="1" applyBorder="1" applyAlignment="1">
          <x:alignment horizontal="center" vertical="top" wrapText="1"/>
        </x:xf>
      </mc:Fallback>
    </mc:AlternateContent>
    <x:xf numFmtId="0" fontId="11" fillId="0" borderId="0" xfId="0" applyFont="1" applyFill="1" applyBorder="1" applyAlignment="1">
      <x:alignment horizontal="left" vertical="top" wrapText="1"/>
    </x:xf>
    <x:xf numFmtId="0" fontId="11" fillId="0" borderId="3" xfId="0" applyFont="1" applyFill="1" applyBorder="1" applyAlignment="1">
      <x:alignment horizontal="left" vertical="top" wrapText="1"/>
    </x:xf>
    <x:xf numFmtId="0" fontId="0" fillId="0" borderId="0" xfId="0" applyFill="1" applyBorder="1" applyAlignment="1">
      <x:alignment horizontal="left" vertical="bottom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3" fillId="0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3" fillId="0" borderId="0" xfId="0" applyNumberFormat="1" applyFont="1" applyFill="1" applyBorder="1" applyAlignment="1">
          <x:alignment horizontal="center" vertical="center" wrapText="1"/>
        </x:xf>
      </mc:Fallback>
    </mc:AlternateContent>
    <x:xf numFmtId="0" fontId="9" fillId="0" borderId="2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2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5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7"/>
  <x:sheetViews>
    <x:sheetView tabSelected="1" topLeftCell="A1" zoomScaleNormal="100" zoomScaleSheetLayoutView="75" workbookViewId="0">
      <x:selection activeCell="A1" activeCellId="0" sqref="A1:I1"/>
    </x:sheetView>
  </x:sheetViews>
  <x:sheetFormatPr defaultColWidth="9.33203125" defaultRowHeight="12.65"/>
  <x:cols>
    <x:col min="1" max="1" width="11.83203125" style="1" customWidth="1"/>
    <x:col min="2" max="3" width="5.1640625" style="1" customWidth="1"/>
    <x:col min="4" max="4" width="18.83203125" style="1" customWidth="1"/>
    <x:col min="5" max="5" width="11.1640625" style="1" customWidth="1"/>
    <x:col min="6" max="6" width="70.1640625" style="1" customWidth="1"/>
    <x:col min="7" max="7" width="23.5" style="1" customWidth="1"/>
    <x:col min="8" max="8" width="17.33203125" style="1" customWidth="1"/>
    <x:col min="9" max="9" width="14.5" style="1" customWidth="1"/>
  </x:cols>
  <x:sheetData>
    <x:row r="1" spans="1:9" ht="40.5" customHeight="1">
      <x:c r="A1" s="14" t="s">
        <x:v>16</x:v>
      </x:c>
      <x:c r="B1" s="14"/>
      <x:c r="C1" s="14"/>
      <x:c r="D1" s="14"/>
      <x:c r="E1" s="14"/>
      <x:c r="F1" s="14"/>
      <x:c r="G1" s="14"/>
      <x:c r="H1" s="14"/>
      <x:c r="I1" s="14"/>
    </x:row>
    <x:row r="2" spans="1:9" ht="27" customHeight="1">
      <x:c r="A2" s="19" t="s">
        <x:v>0</x:v>
      </x:c>
      <x:c r="B2" s="19"/>
      <x:c r="C2" s="20">
        <x:f>I6</x:f>
        <x:v>322500</x:v>
      </x:c>
      <x:c r="D2" s="19"/>
      <x:c r="E2" s="4"/>
      <x:c r="F2" s="4"/>
      <x:c r="G2" s="4"/>
      <x:c r="H2" s="4"/>
      <x:c r="I2" s="4"/>
    </x:row>
    <x:row r="3" spans="1:9" ht="15.75" customHeight="1">
      <x:c r="A3" s="15" t="s">
        <x:v>1</x:v>
      </x:c>
      <x:c r="B3" s="15"/>
      <x:c r="C3" s="16"/>
      <x:c r="D3" s="2"/>
      <x:c r="E3" s="2"/>
      <x:c r="F3" s="2"/>
      <x:c r="G3" s="2"/>
      <x:c r="H3" s="2"/>
      <x:c r="I3" s="3"/>
    </x:row>
    <x:row r="4" spans="1:9" ht="5.25" customHeight="1">
      <x:c r="A4" s="17"/>
      <x:c r="B4" s="17"/>
      <x:c r="C4" s="17"/>
      <x:c r="D4" s="17"/>
      <x:c r="E4" s="17"/>
      <x:c r="F4" s="17"/>
      <x:c r="G4" s="17"/>
      <x:c r="H4" s="17"/>
      <x:c r="I4" s="17"/>
    </x:row>
    <x:row r="5" spans="1:9" ht="20.100000000000001" customHeight="1">
      <x:c r="A5" s="8" t="s">
        <x:v>6</x:v>
      </x:c>
      <x:c r="B5" s="18" t="s">
        <x:v>10</x:v>
      </x:c>
      <x:c r="C5" s="18"/>
      <x:c r="D5" s="13" t="s">
        <x:v>14</x:v>
      </x:c>
      <x:c r="E5" s="13" t="s">
        <x:v>12</x:v>
      </x:c>
      <x:c r="F5" s="13" t="s">
        <x:v>11</x:v>
      </x:c>
      <x:c r="G5" s="13" t="s">
        <x:v>2</x:v>
      </x:c>
      <x:c r="H5" s="13" t="s">
        <x:v>4</x:v>
      </x:c>
      <x:c r="I5" s="13" t="s">
        <x:v>7</x:v>
      </x:c>
    </x:row>
    <x:row r="6" spans="1:9" ht="26.100000000000001" customHeight="1">
      <x:c r="A6" s="21" t="s">
        <x:v>8</x:v>
      </x:c>
      <x:c r="B6" s="22" t="s">
        <x:v>15</x:v>
      </x:c>
      <x:c r="C6" s="23"/>
      <x:c r="D6" s="5"/>
      <x:c r="E6" s="5"/>
      <x:c r="F6" s="5"/>
      <x:c r="G6" s="5"/>
      <x:c r="H6" s="5"/>
      <x:c r="I6" s="6">
        <x:f>SUM(I7:I7)</x:f>
        <x:v>322500</x:v>
      </x:c>
    </x:row>
    <x:row r="7" spans="1:9" ht="26.100000000000001" customHeight="1">
      <x:c r="A7" s="21"/>
      <x:c r="B7" s="11">
        <x:v>9</x:v>
      </x:c>
      <x:c r="C7" s="12">
        <x:v>24</x:v>
      </x:c>
      <x:c r="D7" s="9" t="s">
        <x:v>17</x:v>
      </x:c>
      <x:c r="E7" s="9" t="s">
        <x:v>5</x:v>
      </x:c>
      <x:c r="F7" s="10" t="s">
        <x:v>9</x:v>
      </x:c>
      <x:c r="G7" s="9" t="s">
        <x:v>3</x:v>
      </x:c>
      <x:c r="H7" s="9" t="s">
        <x:v>13</x:v>
      </x:c>
      <x:c r="I7" s="7">
        <x:v>322500</x:v>
      </x:c>
    </x:row>
  </x:sheetData>
  <x:mergeCells count="8">
    <x:mergeCell ref="A1:I1"/>
    <x:mergeCell ref="A3:C3"/>
    <x:mergeCell ref="A4:I4"/>
    <x:mergeCell ref="B5:C5"/>
    <x:mergeCell ref="A2:B2"/>
    <x:mergeCell ref="C2:D2"/>
    <x:mergeCell ref="A6:A7"/>
    <x:mergeCell ref="B6:C6"/>
  </x:mergeCells>
  <x:pageMargins left="0.69972223043441772" right="0.69972223043441772" top="0.75" bottom="0.75" header="0.30000001192092896" footer="0.30000001192092896"/>
  <x:pageSetup paperSize="9" scale="55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Table 1</vt:lpstr>
    </vt:vector>
  </ep:TitlesOfParts>
  <ep:TotalTime>53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9</cp:revision>
  <cp:lastPrinted>2024-03-10T01:29:33.000</cp:lastPrinted>
  <dcterms:created xsi:type="dcterms:W3CDTF">2024-03-10T01:16:31.000</dcterms:created>
  <dcterms:modified xsi:type="dcterms:W3CDTF">2025-10-02T08:19:12.522</dcterms:modified>
  <cp:version>1000.0100.01</cp:version>
</cp:coreProperties>
</file>