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3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숭의1,3동 주민자치 서식\2025년\정보공표\"/>
    </mc:Choice>
  </mc:AlternateContent>
  <x:bookViews>
    <x:workbookView xWindow="0" yWindow="0" windowWidth="28545" windowHeight="11490"/>
  </x:bookViews>
  <x:sheets>
    <x:sheet name="2025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<x:sst xmlns:r="http://schemas.openxmlformats.org/officeDocument/2006/relationships" xmlns:c="http://schemas.openxmlformats.org/drawingml/2006/chart" xmlns:x="http://schemas.openxmlformats.org/spreadsheetml/2006/main" count="16" uniqueCount="16">
  <x:si>
    <x:t>2025.9월</x:t>
  </x:si>
  <x:si>
    <x:t>(2025년 9월말 기준/ 단위:원)</x:t>
  </x:si>
  <x:si>
    <x:t>숭의1.3동</x:t>
  </x:si>
  <x:si>
    <x:t>일반운영비</x:t>
  </x:si>
  <x:si>
    <x:t>강사수당</x:t>
  </x:si>
  <x:si>
    <x:t>자치위원수당</x:t>
  </x:si>
  <x:si>
    <x:t>주민자치센터 운영비 지원 현황 (2025.9월분)</x:t>
  </x:si>
  <x:si>
    <x:t>동명</x:t>
  </x:si>
  <x:si>
    <x:t>구분</x:t>
  </x:si>
  <x:si>
    <x:t>합계</x:t>
  </x:si>
  <x:si>
    <x:t>기타</x:t>
  </x:si>
  <x:si>
    <x:t>자원봉사자 
실비보상금</x:t>
  </x:si>
  <x:si>
    <x:t>사업운영비
(예산)</x:t>
  </x:si>
  <x:si>
    <x:t>도서.자산취득비</x:t>
  </x:si>
  <x:si>
    <x:t>운영비 지출내역</x:t>
  </x:si>
  <x:si>
    <x:t>시설,기기대여비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</x:si>
</x:sst>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HY헤드라인M"/>
      <x:sz val="22"/>
      <x:color rgb="ff000000"/>
    </x:font>
    <x:font>
      <x:name val="맑은 고딕"/>
      <x:sz val="14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ffffcc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double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2" borderId="1">
      <x:alignment horizontal="general" vertical="center"/>
    </x:xf>
  </x:cellStyleXfs>
  <x:cellXfs count="2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41" fontId="0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  <x:xf numFmtId="41" fontId="6" fillId="0" borderId="3" xfId="0" applyNumberFormat="1" applyFont="1" applyBorder="1">
      <x:alignment horizontal="general" vertical="center"/>
    </x:xf>
    <x:xf numFmtId="41" fontId="6" fillId="0" borderId="3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4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4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4" xfId="2" applyNumberFormat="1" applyFont="1" applyBorder="1" applyAlignment="1">
          <x:alignment horizontal="center" vertical="center"/>
        </x:xf>
      </mc:Fallback>
    </mc:AlternateContent>
    <x:xf numFmtId="41" fontId="6" fillId="0" borderId="5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8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9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9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0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0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0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0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1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1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2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2" xfId="2" applyFont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쉼표 [0]" xfId="1" builtinId="6"/>
    <x:cellStyle name="메모" xfId="2" builtinId="1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L16"/>
  <x:sheetViews>
    <x:sheetView tabSelected="1" view="pageBreakPreview" topLeftCell="A1" zoomScaleNormal="100" zoomScaleSheetLayoutView="100" workbookViewId="0">
      <x:selection activeCell="C12" activeCellId="0" sqref="C12:C12"/>
    </x:sheetView>
  </x:sheetViews>
  <x:sheetFormatPr defaultColWidth="9" defaultRowHeight="16.399999999999999"/>
  <x:cols>
    <x:col min="1" max="1" width="8.875" style="2" bestFit="1" customWidth="1"/>
    <x:col min="2" max="2" width="12.375" style="2" customWidth="1"/>
    <x:col min="3" max="3" width="12.875" style="2" customWidth="1"/>
    <x:col min="4" max="5" width="13.875" style="2" customWidth="1"/>
    <x:col min="6" max="6" width="11.875" style="2" customWidth="1"/>
    <x:col min="7" max="7" width="16.125" style="3" customWidth="1"/>
    <x:col min="8" max="9" width="16.875" style="2" customWidth="1"/>
    <x:col min="10" max="10" width="13.875" style="3" customWidth="1"/>
    <x:col min="11" max="11" width="21.5" style="1" customWidth="1"/>
    <x:col min="12" max="12" width="9.625" style="2" bestFit="1" customWidth="1"/>
  </x:cols>
  <x:sheetData>
    <x:row r="1" spans="1:11" ht="35.25" customHeight="1">
      <x:c r="A1" s="12" t="s">
        <x:v>6</x:v>
      </x:c>
      <x:c r="B1" s="12"/>
      <x:c r="C1" s="12"/>
      <x:c r="D1" s="12"/>
      <x:c r="E1" s="12"/>
      <x:c r="F1" s="12"/>
      <x:c r="G1" s="12"/>
      <x:c r="H1" s="12"/>
      <x:c r="I1" s="12"/>
      <x:c r="J1" s="12"/>
      <x:c r="K1" s="12"/>
    </x:row>
    <x:row r="2" spans="1:11" ht="29.25" customHeight="1">
      <x:c r="A2" s="13" t="s">
        <x:v>1</x:v>
      </x:c>
      <x:c r="B2" s="13"/>
      <x:c r="C2" s="13"/>
      <x:c r="D2" s="13"/>
      <x:c r="E2" s="13"/>
      <x:c r="F2" s="13"/>
      <x:c r="G2" s="13"/>
      <x:c r="H2" s="13"/>
      <x:c r="I2" s="13"/>
      <x:c r="J2" s="13"/>
      <x:c r="K2" s="13"/>
    </x:row>
    <x:row r="3" spans="1:11" ht="30" customHeight="1">
      <x:c r="A3" s="14" t="s">
        <x:v>7</x:v>
      </x:c>
      <x:c r="B3" s="16" t="s">
        <x:v>8</x:v>
      </x:c>
      <x:c r="C3" s="18" t="s">
        <x:v>12</x:v>
      </x:c>
      <x:c r="D3" s="19" t="s">
        <x:v>14</x:v>
      </x:c>
      <x:c r="E3" s="19"/>
      <x:c r="F3" s="19"/>
      <x:c r="G3" s="19"/>
      <x:c r="H3" s="19"/>
      <x:c r="I3" s="19"/>
      <x:c r="J3" s="19"/>
      <x:c r="K3" s="20" t="s">
        <x:v>10</x:v>
      </x:c>
    </x:row>
    <x:row r="4" spans="1:11" ht="36" customHeight="1">
      <x:c r="A4" s="15"/>
      <x:c r="B4" s="17"/>
      <x:c r="C4" s="17"/>
      <x:c r="D4" s="7" t="s">
        <x:v>9</x:v>
      </x:c>
      <x:c r="E4" s="7" t="s">
        <x:v>4</x:v>
      </x:c>
      <x:c r="F4" s="8" t="s">
        <x:v>11</x:v>
      </x:c>
      <x:c r="G4" s="9" t="s">
        <x:v>5</x:v>
      </x:c>
      <x:c r="H4" s="7" t="s">
        <x:v>13</x:v>
      </x:c>
      <x:c r="I4" s="7" t="s">
        <x:v>15</x:v>
      </x:c>
      <x:c r="J4" s="9" t="s">
        <x:v>3</x:v>
      </x:c>
      <x:c r="K4" s="21"/>
    </x:row>
    <x:row r="5" spans="1:11" ht="36" customHeight="1">
      <x:c r="A5" s="4" t="s">
        <x:v>2</x:v>
      </x:c>
      <x:c r="B5" s="11" t="s">
        <x:v>0</x:v>
      </x:c>
      <x:c r="C5" s="5">
        <x:v>40700000</x:v>
      </x:c>
      <x:c r="D5" s="5">
        <x:f>SUM(E5:J5)</x:f>
        <x:v>2980800</x:v>
      </x:c>
      <x:c r="E5" s="5">
        <x:v>1540000</x:v>
      </x:c>
      <x:c r="F5" s="5"/>
      <x:c r="G5" s="6">
        <x:v>1050000</x:v>
      </x:c>
      <x:c r="H5" s="5"/>
      <x:c r="I5" s="5">
        <x:v>60800</x:v>
      </x:c>
      <x:c r="J5" s="10">
        <x:v>330000</x:v>
      </x:c>
      <x:c r="K5" s="10"/>
    </x:row>
    <x:row r="6" spans="1:12" ht="24.949999999999999" customHeight="1">
      <x:c r="A6" s="1"/>
      <x:c r="C6" s="1"/>
      <x:c r="D6" s="1"/>
      <x:c r="E6" s="1"/>
      <x:c r="F6" s="1"/>
      <x:c r="G6" s="1"/>
      <x:c r="H6" s="1"/>
      <x:c r="I6" s="1"/>
      <x:c r="J6" s="1"/>
      <x:c r="L6" s="1"/>
    </x:row>
    <x:row r="7" ht="24.949999999999999" customHeight="1"/>
    <x:row r="8" ht="24.949999999999999" customHeight="1"/>
    <x:row r="9" ht="24.949999999999999" customHeight="1"/>
    <x:row r="10" ht="24.949999999999999" customHeight="1"/>
    <x:row r="11" spans="12:12" ht="24.949999999999999" customHeight="1">
      <x:c r="L11" s="1"/>
    </x:row>
    <x:row r="12" spans="12:12" ht="24.949999999999999" customHeight="1">
      <x:c r="L12" s="1"/>
    </x:row>
    <x:row r="13" ht="24.949999999999999" customHeight="1"/>
    <x:row r="14" ht="24.949999999999999" customHeight="1"/>
    <x:row r="15" spans="7:10" s="2" customFormat="1" ht="24.949999999999999" customHeight="1">
      <x:c r="G15" s="3"/>
      <x:c r="J15" s="3"/>
    </x:row>
    <x:row r="16" spans="7:10" s="2" customFormat="1" ht="24.949999999999999" customHeight="1">
      <x:c r="G16" s="3"/>
      <x:c r="J16" s="3"/>
    </x:row>
  </x:sheetData>
  <x:mergeCells count="7">
    <x:mergeCell ref="A1:K1"/>
    <x:mergeCell ref="A2:K2"/>
    <x:mergeCell ref="A3:A4"/>
    <x:mergeCell ref="B3:B4"/>
    <x:mergeCell ref="C3:C4"/>
    <x:mergeCell ref="D3:J3"/>
    <x:mergeCell ref="K3:K4"/>
  </x:mergeCells>
  <x:pageMargins left="0.57972222566604614" right="0.58958333730697632" top="0.74750000238418579" bottom="0.74750000238418579" header="0.31486111879348755" footer="0.31486111879348755"/>
  <x:pageSetup paperSize="9" scale="79" firstPageNumber="1" fitToWidth="1" fitToHeight="1" orientation="landscape" usePrinterDefaults="1" blackAndWhite="0" draft="0" useFirstPageNumber="0" horizontalDpi="600" verticalDpi="600" copies="1"/>
  <x:colBreaks count="1" manualBreakCount="1">
    <x:brk id="11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2025</vt:lpstr>
    </vt:vector>
  </ep:TitlesOfParts>
  <ep:TotalTime>140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36</cp:revision>
  <cp:lastPrinted>2025-01-02T00:29:55.000</cp:lastPrinted>
  <dcterms:created xsi:type="dcterms:W3CDTF">2019-09-19T06:24:08.000</dcterms:created>
  <dcterms:modified xsi:type="dcterms:W3CDTF">2025-11-07T00:10:53.701</dcterms:modified>
  <cp:version>1100.0100.01</cp:version>
</cp:coreProperties>
</file>