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3745" windowHeight="1045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<x:sst xmlns:r="http://schemas.openxmlformats.org/officeDocument/2006/relationships" xmlns:c="http://schemas.openxmlformats.org/drawingml/2006/chart" xmlns:x="http://schemas.openxmlformats.org/spreadsheetml/2006/main" count="66" uniqueCount="42">
  <x:si>
    <x:t>2024년도 제1회 추가경정예산 편성관련 간담회 식비 지출</x:t>
  </x:si>
  <x:si>
    <x:t>2024년 미추홀구 체력왕 선발대회 개최 관련 간담회 식비 지출</x:t>
  </x:si>
  <x:si>
    <x:t>보건소장 업무추진비 집행현황(2024. 6월)</x:t>
  </x:si>
  <x:si>
    <x:t>백소정</x:t>
  </x:si>
  <x:si>
    <x:t>청실홍실</x:t>
  </x:si>
  <x:si>
    <x:t>축의금 지출(위생과 안** 주무관)</x:t>
  </x:si>
  <x:si>
    <x:t>사용장소</x:t>
  </x:si>
  <x:si>
    <x:t>사용대상</x:t>
  </x:si>
  <x:si>
    <x:t>사용방법</x:t>
  </x:si>
  <x:si>
    <x:t>사용일자</x:t>
  </x:si>
  <x:si>
    <x:t>집행세부내역</x:t>
  </x:si>
  <x:si>
    <x:t>▣ 세부내역</x:t>
  </x:si>
  <x:si>
    <x:t>비  고</x:t>
  </x:si>
  <x:si>
    <x:t>보건소장</x:t>
  </x:si>
  <x:si>
    <x:t>사용액
(단위: 원)</x:t>
  </x:si>
  <x:si>
    <x:t>꾸아 주안점</x:t>
  </x:si>
  <x:si>
    <x:t>2024년 학교 구강보건실 운영 관련 간담회 식비 지출</x:t>
  </x:si>
  <x:si>
    <x:t>2024년도 하반기 주요업무보고 관련 간담회 식비 지출</x:t>
  </x:si>
  <x:si>
    <x:t>송도들밥</x:t>
  </x:si>
  <x:si>
    <x:t>1명</x:t>
  </x:si>
  <x:si>
    <x:t>카드</x:t>
  </x:si>
  <x:si>
    <x:t>현금</x:t>
  </x:si>
  <x:si>
    <x:t>샤론</x:t>
  </x:si>
  <x:si>
    <x:t>보건소장 외 업무관련자 4명</x:t>
  </x:si>
  <x:si>
    <x:t>보건소장 외 업무관련자 6명</x:t>
  </x:si>
  <x:si>
    <x:t>보건소장 외 업무관련자 5명</x:t>
  </x:si>
  <x:si>
    <x:t>적극행정 실천 추진 논의에 따른 간담회 식비 지출</x:t>
  </x:si>
  <x:si>
    <x:t>보건소장 외 각 부서장 및 업무관련자 11명</x:t>
  </x:si>
  <x:si>
    <x:t>식중독 예방 관리 강화를 위한 간담회 식비 지출</x:t>
  </x:si>
  <x:si>
    <x:t>건강증진체력센터 운영 관련 간담회 식비 지출</x:t>
  </x:si>
  <x:si>
    <x:t>보건소장 외 부서장 등 업무 관련자 5명</x:t>
  </x:si>
  <x:si>
    <x:t>보건소장 외 보건소 각 부서장 등 5명</x:t>
  </x:si>
  <x:si>
    <x:t>보건소장 외 부서장 및 업무관련자 7명</x:t>
  </x:si>
  <x:si>
    <x:t>기관</x:t>
  </x:si>
  <x:si>
    <x:t>시책</x:t>
  </x:si>
  <x:si>
    <x:t>사용자</x:t>
  </x:si>
  <x:si>
    <x:t>하림</x:t>
  </x:si>
  <x:si>
    <x:r>
      <x:t>퇴직 예정 공무원 격려 물품 구입</x:t>
    </x:r>
  </x:si>
  <x:si>
    <x:t>축의금 지출(건강증진과 안** 주무관)</x:t>
  </x:si>
  <x:si>
    <x:t>부의금 지출(보건행정과 윤** 주무관)</x:t>
  </x:si>
  <x:si>
    <x:t>주안골보리밥상</x:t>
  </x:si>
  <x:si>
    <x:t>황금식당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</x:si>
</x:sst>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2" borderId="0" xfId="0" applyFont="1" applyFill="1">
      <x:alignment horizontal="general" vertical="center"/>
    </x:xf>
    <x:xf numFmtId="0" fontId="8" fillId="2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ill="1" applyBorder="1" applyAlignment="1">
          <x:alignment horizontal="center" vertical="center"/>
        </x:xf>
      </mc:Fallback>
    </mc:AlternateContent>
    <x:xf numFmtId="0" fontId="0" fillId="0" borderId="6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Border="1" applyAlignment="1">
          <x:alignment horizontal="center" vertical="center"/>
        </x:xf>
      </mc:Fallback>
    </mc:AlternateContent>
    <x:xf numFmtId="0" fontId="0" fillId="0" borderId="6" xfId="0" applyNumberFormat="1" applyBorder="1" applyAlignment="1">
      <x:alignment horizontal="left" vertical="center"/>
    </x:xf>
    <x:xf numFmtId="3" fontId="0" fillId="0" borderId="6" xfId="0" applyNumberFormat="1" applyBorder="1" applyAlignment="1">
      <x:alignment horizontal="general" vertical="center"/>
    </x:xf>
    <x:xf numFmtId="0" fontId="9" fillId="0" borderId="6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Border="1" applyAlignment="1">
          <x:alignment horizontal="right" vertical="center"/>
        </x:xf>
      </mc:Fallback>
    </mc:AlternateContent>
    <x:xf numFmtId="164" fontId="0" fillId="0" borderId="6" xfId="0" applyNumberFormat="1" applyBorder="1" applyAlignment="1">
      <x:alignment horizontal="general" vertical="center"/>
    </x:xf>
    <x:xf numFmtId="164" fontId="0" fillId="0" borderId="6" xfId="0" applyNumberFormat="1" applyFill="1" applyBorder="1" applyAlignment="1">
      <x:alignment horizontal="general" vertical="center"/>
    </x:xf>
    <x:xf numFmtId="3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6"/>
  <x:sheetViews>
    <x:sheetView tabSelected="1" topLeftCell="B1" zoomScaleNormal="100" zoomScaleSheetLayoutView="75" workbookViewId="0">
      <x:selection activeCell="E15" activeCellId="0" sqref="E15:E15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7.125" style="37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24" t="s">
        <x:v>2</x:v>
      </x:c>
      <x:c r="B1" s="24"/>
      <x:c r="C1" s="24"/>
      <x:c r="D1" s="24"/>
      <x:c r="E1" s="24"/>
      <x:c r="F1" s="24"/>
      <x:c r="G1" s="24"/>
      <x:c r="H1" s="24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11</x:v>
      </x:c>
      <x:c r="B2" s="4"/>
      <x:c r="C2" s="38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7.25" customHeight="1">
      <x:c r="A3" s="10" t="s">
        <x:v>35</x:v>
      </x:c>
      <x:c r="B3" s="30" t="s">
        <x:v>9</x:v>
      </x:c>
      <x:c r="C3" s="30" t="s">
        <x:v>6</x:v>
      </x:c>
      <x:c r="D3" s="30" t="s">
        <x:v>8</x:v>
      </x:c>
      <x:c r="E3" s="30" t="s">
        <x:v>10</x:v>
      </x:c>
      <x:c r="F3" s="30" t="s">
        <x:v>7</x:v>
      </x:c>
      <x:c r="G3" s="31" t="s">
        <x:v>14</x:v>
      </x:c>
      <x:c r="H3" s="30" t="s">
        <x:v>12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20" customHeight="1">
      <x:c r="A4" s="14"/>
      <x:c r="B4" s="32"/>
      <x:c r="C4" s="32"/>
      <x:c r="D4" s="32"/>
      <x:c r="E4" s="32"/>
      <x:c r="F4" s="32"/>
      <x:c r="G4" s="33">
        <x:f>SUM(G5:G15)</x:f>
        <x:v>881300</x:v>
      </x:c>
      <x:c r="H4" s="32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12" customFormat="1" ht="20" customHeight="1">
      <x:c r="A5" s="15" t="s">
        <x:v>13</x:v>
      </x:c>
      <x:c r="B5" s="19">
        <x:v>45446</x:v>
      </x:c>
      <x:c r="C5" s="23"/>
      <x:c r="D5" s="17" t="s">
        <x:v>21</x:v>
      </x:c>
      <x:c r="E5" s="22" t="s">
        <x:v>5</x:v>
      </x:c>
      <x:c r="F5" s="20" t="s">
        <x:v>19</x:v>
      </x:c>
      <x:c r="G5" s="27">
        <x:v>50000</x:v>
      </x:c>
      <x:c r="H5" s="34" t="s">
        <x:v>33</x:v>
      </x:c>
      <x:c r="I5" s="13"/>
      <x:c r="J5" s="13"/>
      <x:c r="K5" s="13"/>
      <x:c r="L5" s="13"/>
      <x:c r="M5" s="13"/>
      <x:c r="N5" s="13"/>
      <x:c r="O5" s="13"/>
      <x:c r="P5" s="13"/>
      <x:c r="Q5" s="13"/>
      <x:c r="R5" s="13"/>
      <x:c r="S5" s="13"/>
      <x:c r="T5" s="13"/>
      <x:c r="U5" s="13"/>
      <x:c r="V5" s="13"/>
      <x:c r="W5" s="13"/>
      <x:c r="X5" s="13"/>
      <x:c r="Y5" s="13"/>
      <x:c r="Z5" s="13"/>
      <x:c r="AA5" s="13"/>
      <x:c r="AB5" s="13"/>
      <x:c r="AC5" s="13"/>
      <x:c r="AD5" s="13"/>
      <x:c r="AE5" s="13"/>
      <x:c r="AF5" s="13"/>
      <x:c r="AG5" s="13"/>
      <x:c r="AH5" s="13"/>
      <x:c r="AI5" s="13"/>
      <x:c r="AJ5" s="13"/>
      <x:c r="AK5" s="13"/>
      <x:c r="AL5" s="13"/>
      <x:c r="AM5" s="13"/>
      <x:c r="AN5" s="13"/>
      <x:c r="AO5" s="13"/>
      <x:c r="AP5" s="13"/>
      <x:c r="AQ5" s="13"/>
      <x:c r="AR5" s="13"/>
      <x:c r="AS5" s="13"/>
      <x:c r="AT5" s="13"/>
      <x:c r="AU5" s="13"/>
      <x:c r="AV5" s="13"/>
      <x:c r="AW5" s="13"/>
      <x:c r="AX5" s="13"/>
      <x:c r="AY5" s="13"/>
      <x:c r="AZ5" s="13"/>
      <x:c r="BA5" s="13"/>
      <x:c r="BB5" s="13"/>
      <x:c r="BC5" s="13"/>
      <x:c r="BD5" s="13"/>
      <x:c r="BE5" s="13"/>
      <x:c r="BF5" s="13"/>
      <x:c r="BG5" s="13"/>
      <x:c r="BH5" s="13"/>
      <x:c r="BI5" s="13"/>
      <x:c r="BJ5" s="13"/>
      <x:c r="BK5" s="13"/>
      <x:c r="BL5" s="13"/>
      <x:c r="BM5" s="13"/>
      <x:c r="BN5" s="13"/>
      <x:c r="BO5" s="13"/>
      <x:c r="BP5" s="13"/>
      <x:c r="BQ5" s="13"/>
      <x:c r="BR5" s="13"/>
      <x:c r="BS5" s="13"/>
      <x:c r="BT5" s="13"/>
      <x:c r="BU5" s="13"/>
      <x:c r="BV5" s="13"/>
      <x:c r="BW5" s="13"/>
      <x:c r="BX5" s="13"/>
      <x:c r="BY5" s="13"/>
      <x:c r="BZ5" s="13"/>
      <x:c r="CA5" s="13"/>
      <x:c r="CB5" s="13"/>
      <x:c r="CC5" s="13"/>
      <x:c r="CD5" s="13"/>
    </x:row>
    <x:row r="6" spans="1:82" s="9" customFormat="1" ht="20" customHeight="1">
      <x:c r="A6" s="11" t="s">
        <x:v>13</x:v>
      </x:c>
      <x:c r="B6" s="19">
        <x:v>45446</x:v>
      </x:c>
      <x:c r="C6" s="23"/>
      <x:c r="D6" s="17" t="s">
        <x:v>21</x:v>
      </x:c>
      <x:c r="E6" s="22" t="s">
        <x:v>38</x:v>
      </x:c>
      <x:c r="F6" s="20" t="s">
        <x:v>19</x:v>
      </x:c>
      <x:c r="G6" s="21">
        <x:v>50000</x:v>
      </x:c>
      <x:c r="H6" s="35" t="s">
        <x:v>33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20" customHeight="1">
      <x:c r="A7" s="11" t="s">
        <x:v>13</x:v>
      </x:c>
      <x:c r="B7" s="19">
        <x:v>45452</x:v>
      </x:c>
      <x:c r="C7" s="17"/>
      <x:c r="D7" s="17" t="s">
        <x:v>21</x:v>
      </x:c>
      <x:c r="E7" s="25" t="s">
        <x:v>39</x:v>
      </x:c>
      <x:c r="F7" s="18" t="s">
        <x:v>19</x:v>
      </x:c>
      <x:c r="G7" s="28">
        <x:v>50000</x:v>
      </x:c>
      <x:c r="H7" s="35" t="s">
        <x:v>33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20" customHeight="1">
      <x:c r="A8" s="16" t="s">
        <x:v>13</x:v>
      </x:c>
      <x:c r="B8" s="19">
        <x:v>45471</x:v>
      </x:c>
      <x:c r="C8" s="17" t="s">
        <x:v>22</x:v>
      </x:c>
      <x:c r="D8" s="17" t="s">
        <x:v>20</x:v>
      </x:c>
      <x:c r="E8" s="25" t="s">
        <x:v>37</x:v>
      </x:c>
      <x:c r="F8" s="18" t="s">
        <x:v>19</x:v>
      </x:c>
      <x:c r="G8" s="28">
        <x:v>30000</x:v>
      </x:c>
      <x:c r="H8" s="35" t="s">
        <x:v>33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 ht="20" customHeight="1">
      <x:c r="A9" s="1"/>
      <x:c r="B9" s="19">
        <x:v>45453</x:v>
      </x:c>
      <x:c r="C9" s="23" t="s">
        <x:v>41</x:v>
      </x:c>
      <x:c r="D9" s="36" t="s">
        <x:v>20</x:v>
      </x:c>
      <x:c r="E9" s="20" t="s">
        <x:v>0</x:v>
      </x:c>
      <x:c r="F9" s="20" t="s">
        <x:v>30</x:v>
      </x:c>
      <x:c r="G9" s="29">
        <x:v>48000</x:v>
      </x:c>
      <x:c r="H9" s="23" t="s">
        <x:v>34</x:v>
      </x:c>
      <x:c r="I9" s="1"/>
    </x:row>
    <x:row r="10" spans="1:9" ht="20" customHeight="1">
      <x:c r="A10" s="1"/>
      <x:c r="B10" s="19">
        <x:v>45456</x:v>
      </x:c>
      <x:c r="C10" s="23" t="s">
        <x:v>18</x:v>
      </x:c>
      <x:c r="D10" s="36" t="s">
        <x:v>20</x:v>
      </x:c>
      <x:c r="E10" s="20" t="s">
        <x:v>17</x:v>
      </x:c>
      <x:c r="F10" s="20" t="s">
        <x:v>27</x:v>
      </x:c>
      <x:c r="G10" s="29">
        <x:v>204000</x:v>
      </x:c>
      <x:c r="H10" s="23" t="s">
        <x:v>34</x:v>
      </x:c>
      <x:c r="I10" s="1"/>
    </x:row>
    <x:row r="11" spans="1:9" ht="20" customHeight="1">
      <x:c r="A11" s="1"/>
      <x:c r="B11" s="19">
        <x:v>45461</x:v>
      </x:c>
      <x:c r="C11" s="23" t="s">
        <x:v>3</x:v>
      </x:c>
      <x:c r="D11" s="36" t="s">
        <x:v>20</x:v>
      </x:c>
      <x:c r="E11" s="20" t="s">
        <x:v>29</x:v>
      </x:c>
      <x:c r="F11" s="20" t="s">
        <x:v>32</x:v>
      </x:c>
      <x:c r="G11" s="29">
        <x:v>85800</x:v>
      </x:c>
      <x:c r="H11" s="23" t="s">
        <x:v>34</x:v>
      </x:c>
      <x:c r="I11" s="1"/>
    </x:row>
    <x:row r="12" spans="1:9" ht="20" customHeight="1">
      <x:c r="A12" s="1"/>
      <x:c r="B12" s="19">
        <x:v>45463</x:v>
      </x:c>
      <x:c r="C12" s="23" t="s">
        <x:v>36</x:v>
      </x:c>
      <x:c r="D12" s="36" t="s">
        <x:v>20</x:v>
      </x:c>
      <x:c r="E12" s="20" t="s">
        <x:v>26</x:v>
      </x:c>
      <x:c r="F12" s="20" t="s">
        <x:v>31</x:v>
      </x:c>
      <x:c r="G12" s="29">
        <x:v>129000</x:v>
      </x:c>
      <x:c r="H12" s="23" t="s">
        <x:v>34</x:v>
      </x:c>
      <x:c r="I12" s="1"/>
    </x:row>
    <x:row r="13" spans="1:9" ht="20" customHeight="1">
      <x:c r="A13" s="1"/>
      <x:c r="B13" s="19">
        <x:v>45464</x:v>
      </x:c>
      <x:c r="C13" s="23" t="s">
        <x:v>15</x:v>
      </x:c>
      <x:c r="D13" s="36" t="s">
        <x:v>20</x:v>
      </x:c>
      <x:c r="E13" s="20" t="s">
        <x:v>28</x:v>
      </x:c>
      <x:c r="F13" s="20" t="s">
        <x:v>25</x:v>
      </x:c>
      <x:c r="G13" s="26">
        <x:v>72000</x:v>
      </x:c>
      <x:c r="H13" s="23" t="s">
        <x:v>34</x:v>
      </x:c>
      <x:c r="I13" s="1"/>
    </x:row>
    <x:row r="14" spans="1:9" ht="20" customHeight="1">
      <x:c r="A14" s="1"/>
      <x:c r="B14" s="19">
        <x:v>45467</x:v>
      </x:c>
      <x:c r="C14" s="23" t="s">
        <x:v>4</x:v>
      </x:c>
      <x:c r="D14" s="36" t="s">
        <x:v>20</x:v>
      </x:c>
      <x:c r="E14" s="20" t="s">
        <x:v>16</x:v>
      </x:c>
      <x:c r="F14" s="20" t="s">
        <x:v>23</x:v>
      </x:c>
      <x:c r="G14" s="29">
        <x:v>52500</x:v>
      </x:c>
      <x:c r="H14" s="23" t="s">
        <x:v>34</x:v>
      </x:c>
      <x:c r="I14" s="1"/>
    </x:row>
    <x:row r="15" spans="1:9" ht="20" customHeight="1">
      <x:c r="A15" s="1"/>
      <x:c r="B15" s="19">
        <x:v>45468</x:v>
      </x:c>
      <x:c r="C15" s="23" t="s">
        <x:v>40</x:v>
      </x:c>
      <x:c r="D15" s="36" t="s">
        <x:v>20</x:v>
      </x:c>
      <x:c r="E15" s="25" t="s">
        <x:v>1</x:v>
      </x:c>
      <x:c r="F15" s="25" t="s">
        <x:v>24</x:v>
      </x:c>
      <x:c r="G15" s="29">
        <x:v>110000</x:v>
      </x:c>
      <x:c r="H15" s="23" t="s">
        <x:v>34</x:v>
      </x:c>
      <x:c r="I15" s="1"/>
    </x:row>
    <x:row r="16" spans="1:9">
      <x:c r="A16" s="1"/>
      <x:c r="B16" s="1"/>
      <x:c r="E16" s="1"/>
      <x:c r="F16" s="1"/>
      <x:c r="G16" s="1"/>
      <x:c r="I16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84</cp:revision>
  <cp:lastPrinted>2023-05-19T06:58:16.169</cp:lastPrinted>
  <dcterms:created xsi:type="dcterms:W3CDTF">2014-07-31T06:51:49.000</dcterms:created>
  <dcterms:modified xsi:type="dcterms:W3CDTF">2024-07-01T00:10:19.964</dcterms:modified>
  <cp:version>1000.0100.01</cp:version>
</cp:coreProperties>
</file>