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 회계\15 사전정보공표\2023\"/>
    </mc:Choice>
  </mc:AlternateContent>
  <xr:revisionPtr revIDLastSave="0" documentId="13_ncr:1_{9683415E-5BC6-4F2D-B368-6BD99FF899D2}" xr6:coauthVersionLast="47" xr6:coauthVersionMax="47" xr10:uidLastSave="{00000000-0000-0000-0000-000000000000}"/>
  <bookViews>
    <workbookView xWindow="1575" yWindow="3120" windowWidth="21600" windowHeight="1093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<sst xmlns="http://schemas.openxmlformats.org/spreadsheetml/2006/main" count="21" uniqueCount="21">
  <si>
    <t>▣ 세부내역</t>
    <phoneticPr fontId="8" type="noConversion"/>
  </si>
  <si>
    <t>[단위 : 원]</t>
    <phoneticPr fontId="4" type="noConversion"/>
  </si>
  <si>
    <t>세  목</t>
  </si>
  <si>
    <t>사용일</t>
    <phoneticPr fontId="8" type="noConversion"/>
  </si>
  <si>
    <t>비 고</t>
    <phoneticPr fontId="8" type="noConversion"/>
  </si>
  <si>
    <t>합계</t>
    <phoneticPr fontId="8" type="noConversion"/>
  </si>
  <si>
    <t>사용자</t>
    <phoneticPr fontId="8" type="noConversion"/>
  </si>
  <si>
    <t>대상인원
(명)</t>
    <phoneticPr fontId="8" type="noConversion"/>
  </si>
  <si>
    <t>도화1동</t>
    <phoneticPr fontId="8" type="noConversion"/>
  </si>
  <si>
    <t>사용부서</t>
    <phoneticPr fontId="8" type="noConversion"/>
  </si>
  <si>
    <t>사용장소</t>
    <phoneticPr fontId="8" type="noConversion"/>
  </si>
  <si>
    <t>사용목적</t>
    <phoneticPr fontId="8" type="noConversion"/>
  </si>
  <si>
    <t>사용액</t>
    <phoneticPr fontId="8" type="noConversion"/>
  </si>
  <si>
    <t>사용방법</t>
    <phoneticPr fontId="8" type="noConversion"/>
  </si>
  <si>
    <t>부서운영업무추진비</t>
    <phoneticPr fontId="3" type="noConversion"/>
  </si>
  <si>
    <t>회계담당</t>
    <phoneticPr fontId="3" type="noConversion"/>
  </si>
  <si>
    <t>전직원</t>
    <phoneticPr fontId="3" type="noConversion"/>
  </si>
  <si>
    <t>신용카드</t>
    <phoneticPr fontId="8" type="noConversion"/>
  </si>
  <si>
    <t>국수랑</t>
  </si>
  <si>
    <t>인사이동에 따른 직원 송.환영회 개최</t>
  </si>
  <si>
    <t>2023년 10월 도화1동 부서운영 업무추진비 집행현황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</si>
</sst>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4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>
      <alignment vertical="center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right" vertical="center" shrinkToFit="1"/>
    </xf>
    <xf numFmtId="0" fontId="5" fillId="0" borderId="0" xfId="0" applyFont="1" applyFill="1" applyAlignment="1">
      <alignment horizontal="right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 shrinkToFit="1"/>
    </xf>
    <xf numFmtId="176" fontId="10" fillId="2" borderId="1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 shrinkToFit="1"/>
    </xf>
    <xf numFmtId="0" fontId="11" fillId="3" borderId="1" xfId="0" applyFont="1" applyFill="1" applyBorder="1" applyAlignment="1">
      <alignment horizontal="center" vertical="center" wrapText="1" shrinkToFit="1"/>
    </xf>
    <xf numFmtId="41" fontId="11" fillId="3" borderId="1" xfId="1" applyFont="1" applyFill="1" applyBorder="1" applyAlignment="1">
      <alignment horizontal="center" vertical="center" wrapText="1" shrinkToFit="1"/>
    </xf>
    <xf numFmtId="176" fontId="11" fillId="3" borderId="1" xfId="0" applyNumberFormat="1" applyFont="1" applyFill="1" applyBorder="1" applyAlignment="1">
      <alignment horizontal="center" vertical="center" wrapText="1"/>
    </xf>
    <xf numFmtId="0" fontId="14" fillId="0" borderId="0" xfId="0" applyFont="1" applyFill="1">
      <alignment vertical="center"/>
    </xf>
    <xf numFmtId="0" fontId="12" fillId="0" borderId="0" xfId="0" applyFont="1" applyFill="1">
      <alignment vertical="center"/>
    </xf>
    <xf numFmtId="0" fontId="13" fillId="4" borderId="1" xfId="0" applyFont="1" applyFill="1" applyBorder="1" applyAlignment="1">
      <alignment horizontal="center" vertical="center" wrapText="1" shrinkToFit="1"/>
    </xf>
    <xf numFmtId="41" fontId="13" fillId="4" borderId="1" xfId="1" applyFont="1" applyFill="1" applyBorder="1" applyAlignment="1">
      <alignment horizontal="center" vertical="center" wrapText="1" shrinkToFit="1"/>
    </xf>
    <xf numFmtId="0" fontId="12" fillId="4" borderId="1" xfId="0" applyFont="1" applyFill="1" applyBorder="1" applyAlignment="1">
      <alignment horizontal="center" vertical="center" wrapText="1" shrinkToFit="1"/>
    </xf>
    <xf numFmtId="0" fontId="12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176" fontId="13" fillId="4" borderId="2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 shrinkToFit="1"/>
    </xf>
    <xf numFmtId="0" fontId="2" fillId="0" borderId="0" xfId="0" applyFont="1" applyFill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7"/>
  <sheetViews>
    <sheetView tabSelected="1" workbookViewId="0">
      <selection activeCell="B1" sqref="B1:J1"/>
    </sheetView>
  </sheetViews>
  <sheetFormatPr defaultRowHeight="16.5"/>
  <cols>
    <col min="1" max="1" width="2.125" style="1" customWidth="1"/>
    <col min="2" max="2" width="20.25" style="1" customWidth="1"/>
    <col min="3" max="3" width="10.25" style="1" bestFit="1" customWidth="1"/>
    <col min="4" max="4" width="15.375" style="1" customWidth="1"/>
    <col min="5" max="5" width="18.5" style="1" customWidth="1"/>
    <col min="6" max="6" width="20.75" style="1" customWidth="1"/>
    <col min="7" max="7" width="46.375" style="1" customWidth="1"/>
    <col min="8" max="8" width="13.5" style="1" customWidth="1"/>
    <col min="9" max="9" width="10.25" style="1" bestFit="1" customWidth="1"/>
    <col min="10" max="10" width="11" style="1" bestFit="1" customWidth="1"/>
    <col min="11" max="14" width="9" style="1"/>
    <col min="15" max="15" width="24.625" style="1" customWidth="1"/>
    <col min="16" max="16384" width="9" style="1"/>
  </cols>
  <sheetData>
    <row r="1" spans="2:11" ht="38.25">
      <c r="B1" s="27" t="s">
        <v>20</v>
      </c>
      <c r="C1" s="27"/>
      <c r="D1" s="27"/>
      <c r="E1" s="27"/>
      <c r="F1" s="27"/>
      <c r="G1" s="27"/>
      <c r="H1" s="27"/>
      <c r="I1" s="27"/>
      <c r="J1" s="27"/>
    </row>
    <row r="2" spans="2:11">
      <c r="B2" s="2"/>
      <c r="C2" s="2"/>
      <c r="D2" s="2"/>
    </row>
    <row r="3" spans="2:11" ht="17.25">
      <c r="B3" s="3" t="s">
        <v>0</v>
      </c>
      <c r="C3" s="4"/>
      <c r="J3" s="5" t="s">
        <v>1</v>
      </c>
    </row>
    <row r="4" spans="2:11">
      <c r="D4" s="6"/>
    </row>
    <row r="5" spans="2:11" s="15" customFormat="1" ht="46.5" customHeight="1">
      <c r="B5" s="7" t="s">
        <v>2</v>
      </c>
      <c r="C5" s="8" t="s">
        <v>9</v>
      </c>
      <c r="D5" s="8" t="s">
        <v>6</v>
      </c>
      <c r="E5" s="8" t="s">
        <v>3</v>
      </c>
      <c r="F5" s="8" t="s">
        <v>10</v>
      </c>
      <c r="G5" s="8" t="s">
        <v>11</v>
      </c>
      <c r="H5" s="8" t="s">
        <v>12</v>
      </c>
      <c r="I5" s="8" t="s">
        <v>7</v>
      </c>
      <c r="J5" s="8" t="s">
        <v>13</v>
      </c>
      <c r="K5" s="9" t="s">
        <v>4</v>
      </c>
    </row>
    <row r="6" spans="2:11" s="16" customFormat="1" ht="27" customHeight="1">
      <c r="B6" s="10" t="s">
        <v>5</v>
      </c>
      <c r="C6" s="11"/>
      <c r="D6" s="11"/>
      <c r="E6" s="12"/>
      <c r="F6" s="12"/>
      <c r="G6" s="12"/>
      <c r="H6" s="13">
        <f>SUM(H7:H7)</f>
        <v>810000</v>
      </c>
      <c r="I6" s="13"/>
      <c r="J6" s="12"/>
      <c r="K6" s="14"/>
    </row>
    <row r="7" spans="2:11" s="20" customFormat="1" ht="27.75" customHeight="1">
      <c r="B7" s="25" t="s">
        <v>14</v>
      </c>
      <c r="C7" s="26" t="s">
        <v>8</v>
      </c>
      <c r="D7" s="19" t="s">
        <v>15</v>
      </c>
      <c r="E7" s="22">
        <v>45212</v>
      </c>
      <c r="F7" s="21" t="s">
        <v>18</v>
      </c>
      <c r="G7" s="21" t="s">
        <v>19</v>
      </c>
      <c r="H7" s="23">
        <v>810000</v>
      </c>
      <c r="I7" s="18" t="s">
        <v>16</v>
      </c>
      <c r="J7" s="17" t="s">
        <v>17</v>
      </c>
      <c r="K7" s="24"/>
    </row>
  </sheetData>
  <mergeCells count="1">
    <mergeCell ref="B1:J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2019-09-28T06:11:48Z</dcterms:created>
  <dcterms:modified xsi:type="dcterms:W3CDTF">2023-11-03T01:43:09Z</dcterms:modified>
</cp:coreProperties>
</file>