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5\11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D3" i="1" l="1"/>
  <c r="F4" i="1"/>
  <c r="E6" i="1"/>
  <c r="E5" i="1"/>
  <c r="E4" i="1"/>
  <c r="F5" i="1" l="1"/>
  <c r="E3" i="1" l="1"/>
  <c r="F6" i="1"/>
  <c r="F3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<sst xmlns="http://schemas.openxmlformats.org/spreadsheetml/2006/main" count="14" uniqueCount="14">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</sst>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205334</v>
      </c>
      <c r="B3" s="15">
        <v>417934</v>
      </c>
      <c r="C3" s="8" t="s">
        <v>3</v>
      </c>
      <c r="D3" s="8">
        <f>SUM(D4:D6)</f>
        <v>6949.14</v>
      </c>
      <c r="E3" s="8">
        <f>SUM(E4:E6)</f>
        <v>231.63800000000003</v>
      </c>
      <c r="F3" s="8">
        <f>SUM(F4:F6)</f>
        <v>0.55424540716955306</v>
      </c>
      <c r="G3" s="2"/>
    </row>
    <row r="4" spans="1:7" ht="35.25" customHeight="1" x14ac:dyDescent="0.3">
      <c r="A4" s="13"/>
      <c r="B4" s="15"/>
      <c r="C4" s="1" t="s">
        <v>4</v>
      </c>
      <c r="D4" s="1">
        <v>3698.82</v>
      </c>
      <c r="E4" s="1">
        <f>D4/30</f>
        <v>123.29400000000001</v>
      </c>
      <c r="F4" s="1">
        <f>E4/B3*1000</f>
        <v>0.29500830274636669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1333.14</v>
      </c>
      <c r="E5" s="1">
        <f>D5/30</f>
        <v>44.438000000000002</v>
      </c>
      <c r="F5" s="1">
        <f>E5/B3*1000</f>
        <v>0.10632779338364431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1917.18</v>
      </c>
      <c r="E6" s="3">
        <f>D6/30</f>
        <v>63.905999999999999</v>
      </c>
      <c r="F6" s="3">
        <f>E6/B3*1000</f>
        <v>0.15290931103954211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2026-01-07T06:11:37Z</dcterms:modified>
</cp:coreProperties>
</file>