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Desktop\★여성가족과 모든폴더\◇ 감사실 자료\업무추진비\"/>
    </mc:Choice>
  </mc:AlternateContent>
  <x:bookViews>
    <x:workbookView xWindow="0" yWindow="0" windowWidth="23745" windowHeight="904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<x:sst xmlns:r="http://schemas.openxmlformats.org/officeDocument/2006/relationships" xmlns:c="http://schemas.openxmlformats.org/drawingml/2006/chart" xmlns:x="http://schemas.openxmlformats.org/spreadsheetml/2006/main" count="55" uniqueCount="38">
  <x:si>
    <x:t xml:space="preserve">2025년 아동보호서비스 현장 간담회 참석자 다과비 </x:t>
  </x:si>
  <x:si>
    <x:t>2025년 추석맞이 아동생활시설 위문계획에 따른 온누리상품권 구입</x:t>
  </x:si>
  <x:si>
    <x:t xml:space="preserve">아동생활시설 6개소(양육시설3개소, 그룹홈2개소,학대피해아동쉼터1개소) </x:t>
  </x:si>
  <x:si>
    <x:t xml:space="preserve">2025년 제9차 미추홀구 아동학대대응 정보연계협의체 회의 참석자 다과비 </x:t>
  </x:si>
  <x:si>
    <x:t>사용처</x:t>
  </x:si>
  <x:si>
    <x:t>시간</x:t>
  </x:si>
  <x:si>
    <x:t>부 서</x:t>
  </x:si>
  <x:si>
    <x:t>미추홀구 여성단체협의회 업무오찬</x:t>
  </x:si>
  <x:si>
    <x:t>여성복지시설 4개시설, 56명</x:t>
  </x:si>
  <x:si>
    <x:t>13명(보건복지부 2명, 아동권리보장원 3명, 아동지원팀 8명)</x:t>
  </x:si>
  <x:si>
    <x:t>피네카페</x:t>
  </x:si>
  <x:si>
    <x:t>제물포새마을금고</x:t>
  </x:si>
  <x:si>
    <x:t>사용목적</x:t>
  </x:si>
  <x:si>
    <x:t>예산과목</x:t>
  </x:si>
  <x:si>
    <x:t>사용일자</x:t>
  </x:si>
  <x:si>
    <x:t>여성가족과</x:t>
  </x:si>
  <x:si>
    <x:t>사용내역</x:t>
  </x:si>
  <x:si>
    <x:t>신용카드</x:t>
  </x:si>
  <x:si>
    <x:t>사용액(원)</x:t>
  </x:si>
  <x:si>
    <x:t>정다함돈가스</x:t>
  </x:si>
  <x:si>
    <x:t>사용방법</x:t>
  </x:si>
  <x:si>
    <x:t>숭의새마을금고</x:t>
  </x:si>
  <x:si>
    <x:t>오늘은초밥데이</x:t>
  </x:si>
  <x:si>
    <x:t>카페지브라운</x:t>
  </x:si>
  <x:si>
    <x:t>사용대상</x:t>
  </x:si>
  <x:si>
    <x:t>2025년 추석명절 여성,한부모 복지시설 위문을 위한 온누리상품권 구입</x:t>
  </x:si>
  <x:si>
    <x:t>아동입양관련 간담회 실시</x:t>
  </x:si>
  <x:si>
    <x:t>시책추진업무추진비</x:t>
  </x:si>
  <x:si>
    <x:t>부서운영업무추진비</x:t>
  </x:si>
  <x:si>
    <x:t>사례결정위원회 위원 6명, 담당공무원 10명</x:t>
  </x:si>
  <x:si>
    <x:t>여성가족과장, 아동지원팀장, 아동보호전담요원 6명</x:t>
  </x:si>
  <x:si>
    <x:t>여성가족과장, 팀장, 여성단체협의회원 2명</x:t>
  </x:si>
  <x:si>
    <x:t>업무추진비 집행현황 (2025년 9월)</x:t>
  </x:si>
  <x:si>
    <x:t>여성가족과장, 직원2명, 시설장 3명</x:t>
  </x:si>
  <x:si>
    <x:t xml:space="preserve">여성권익시설 운영 내실화 위한 간담회 </x:t>
  </x:si>
  <x:si>
    <x:t xml:space="preserve">2025년 제8차 아동복지심의위원회(사례결정위원회) 참석자 다과비 </x:t>
  </x:si>
  <x:si>
    <x:t>파리바게트미추홀구청점</x:t>
  </x:si>
  <x:si>
    <x:t>아동학대대응 정보연계협의체 4개기관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</x:si>
</x:sst>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0"/>
      <x:color rgb="ff000000"/>
    </x:font>
    <x:font>
      <x:name val="맑은 고딕"/>
      <x:sz val="2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7e4bc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2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2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5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7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7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0" applyNumberFormat="1" applyBorder="1" applyAlignment="1">
          <x:alignment horizontal="center" vertical="center" shrinkToFit="1"/>
        </x:xf>
      </mc:Fallback>
    </mc:AlternateContent>
    <x:xf numFmtId="0" fontId="7" fillId="0" borderId="5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Border="1" applyAlignment="1">
          <x:alignment horizontal="center" vertical="center" shrinkToFit="1"/>
        </x:xf>
      </mc:Fallback>
    </mc:AlternateContent>
    <x:xf numFmtId="0" fontId="7" fillId="0" borderId="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3" xfId="0" applyNumberFormat="1" applyFont="1" applyFill="1" applyBorder="1" applyAlignment="1">
          <x:alignment horizontal="center" vertical="center"/>
        </x:xf>
      </mc:Fallback>
    </mc:AlternateContent>
    <x:xf numFmtId="0" fontId="0" fillId="0" borderId="5" xfId="0" applyNumberFormat="1" applyBorder="1" applyAlignment="1">
      <x:alignment horizontal="left" vertical="center"/>
    </x:xf>
    <x:xf numFmtId="0" fontId="0" fillId="0" borderId="2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4" xfId="0" applyNumberFormat="1" applyBorder="1" applyAlignment="1">
          <x:alignment horizontal="center" vertical="center" shrinkToFit="1"/>
        </x:xf>
      </mc:Fallback>
    </mc:AlternateContent>
    <x:xf numFmtId="0" fontId="0" fillId="0" borderId="14" xfId="0" applyNumberFormat="1" applyBorder="1" applyAlignment="1">
      <x:alignment horizontal="left" vertical="center"/>
    </x:xf>
    <x:xf numFmtId="0" fontId="7" fillId="0" borderId="14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5" xfId="0" applyNumberFormat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1"/>
  <x:sheetViews>
    <x:sheetView tabSelected="1" topLeftCell="B1" zoomScaleNormal="100" zoomScaleSheetLayoutView="75" workbookViewId="0">
      <x:selection activeCell="B4" activeCellId="0" sqref="B4:B4"/>
    </x:sheetView>
  </x:sheetViews>
  <x:sheetFormatPr defaultColWidth="9.00390625" defaultRowHeight="16.399999999999999"/>
  <x:cols>
    <x:col min="1" max="1" width="13.125" style="3" customWidth="1"/>
    <x:col min="2" max="2" width="19.25" style="3" bestFit="1" customWidth="1"/>
    <x:col min="3" max="3" width="12.75" style="3" customWidth="1"/>
    <x:col min="4" max="4" width="12.875" style="4" bestFit="1" customWidth="1"/>
    <x:col min="5" max="5" width="11.625" style="3" customWidth="1"/>
    <x:col min="6" max="6" width="15.125" style="3" customWidth="1"/>
    <x:col min="7" max="7" width="66.875" style="3" customWidth="1"/>
    <x:col min="8" max="8" width="32.25" style="3" customWidth="1"/>
    <x:col min="9" max="9" width="15.75" style="5" customWidth="1"/>
  </x:cols>
  <x:sheetData>
    <x:row r="1" spans="1:9" ht="34.850000000000001">
      <x:c r="A1" s="22" t="s">
        <x:v>32</x:v>
      </x:c>
      <x:c r="B1" s="22"/>
      <x:c r="C1" s="22"/>
      <x:c r="D1" s="22"/>
      <x:c r="E1" s="22"/>
      <x:c r="F1" s="22"/>
      <x:c r="G1" s="22"/>
      <x:c r="H1" s="22"/>
      <x:c r="I1" s="22"/>
    </x:row>
    <x:row r="2" spans="1:9" ht="27" customHeight="1">
      <x:c r="A2" s="26" t="s">
        <x:v>6</x:v>
      </x:c>
      <x:c r="B2" s="23" t="s">
        <x:v>13</x:v>
      </x:c>
      <x:c r="C2" s="25" t="s">
        <x:v>16</x:v>
      </x:c>
      <x:c r="D2" s="25"/>
      <x:c r="E2" s="25"/>
      <x:c r="F2" s="25"/>
      <x:c r="G2" s="23" t="s">
        <x:v>12</x:v>
      </x:c>
      <x:c r="H2" s="25" t="s">
        <x:v>24</x:v>
      </x:c>
      <x:c r="I2" s="28" t="s">
        <x:v>18</x:v>
      </x:c>
    </x:row>
    <x:row r="3" spans="1:9" ht="16.75">
      <x:c r="A3" s="27"/>
      <x:c r="B3" s="24"/>
      <x:c r="C3" s="6" t="s">
        <x:v>20</x:v>
      </x:c>
      <x:c r="D3" s="9" t="s">
        <x:v>14</x:v>
      </x:c>
      <x:c r="E3" s="6" t="s">
        <x:v>5</x:v>
      </x:c>
      <x:c r="F3" s="6" t="s">
        <x:v>4</x:v>
      </x:c>
      <x:c r="G3" s="24"/>
      <x:c r="H3" s="24"/>
      <x:c r="I3" s="29"/>
    </x:row>
    <x:row r="4" spans="1:9" ht="24.949999999999999" customHeight="1">
      <x:c r="A4" s="11" t="s">
        <x:v>15</x:v>
      </x:c>
      <x:c r="B4" s="12" t="s">
        <x:v>27</x:v>
      </x:c>
      <x:c r="C4" s="12" t="s">
        <x:v>17</x:v>
      </x:c>
      <x:c r="D4" s="19">
        <x:v>45911</x:v>
      </x:c>
      <x:c r="E4" s="13">
        <x:v>0.43541666666666667</x:v>
      </x:c>
      <x:c r="F4" s="12" t="s">
        <x:v>23</x:v>
      </x:c>
      <x:c r="G4" s="30" t="s">
        <x:v>35</x:v>
      </x:c>
      <x:c r="H4" s="18" t="s">
        <x:v>29</x:v>
      </x:c>
      <x:c r="I4" s="14">
        <x:v>36700</x:v>
      </x:c>
    </x:row>
    <x:row r="5" spans="1:9" s="1" customFormat="1" ht="24.949999999999999" customHeight="1">
      <x:c r="A5" s="11"/>
      <x:c r="B5" s="15" t="s">
        <x:v>27</x:v>
      </x:c>
      <x:c r="C5" s="15" t="s">
        <x:v>17</x:v>
      </x:c>
      <x:c r="D5" s="19">
        <x:v>45917</x:v>
      </x:c>
      <x:c r="E5" s="16">
        <x:v>0.53680555555555554</x:v>
      </x:c>
      <x:c r="F5" s="15" t="s">
        <x:v>21</x:v>
      </x:c>
      <x:c r="G5" s="30" t="s">
        <x:v>25</x:v>
      </x:c>
      <x:c r="H5" s="18" t="s">
        <x:v>8</x:v>
      </x:c>
      <x:c r="I5" s="17">
        <x:v>2800000</x:v>
      </x:c>
    </x:row>
    <x:row r="6" spans="1:9" s="2" customFormat="1" ht="24.949999999999999" customHeight="1">
      <x:c r="A6" s="11" t="s">
        <x:v>15</x:v>
      </x:c>
      <x:c r="B6" s="15" t="s">
        <x:v>27</x:v>
      </x:c>
      <x:c r="C6" s="15" t="s">
        <x:v>17</x:v>
      </x:c>
      <x:c r="D6" s="20">
        <x:v>45918</x:v>
      </x:c>
      <x:c r="E6" s="16">
        <x:v>0.51111111111111107</x:v>
      </x:c>
      <x:c r="F6" s="15" t="s">
        <x:v>22</x:v>
      </x:c>
      <x:c r="G6" s="31" t="s">
        <x:v>7</x:v>
      </x:c>
      <x:c r="H6" s="21" t="s">
        <x:v>31</x:v>
      </x:c>
      <x:c r="I6" s="17">
        <x:v>60000</x:v>
      </x:c>
    </x:row>
    <x:row r="7" spans="1:9" s="2" customFormat="1" ht="24.949999999999999" customHeight="1">
      <x:c r="A7" s="11" t="s">
        <x:v>15</x:v>
      </x:c>
      <x:c r="B7" s="12" t="s">
        <x:v>28</x:v>
      </x:c>
      <x:c r="C7" s="12" t="s">
        <x:v>17</x:v>
      </x:c>
      <x:c r="D7" s="19">
        <x:v>45919</x:v>
      </x:c>
      <x:c r="E7" s="13">
        <x:v>0.52638888888888891</x:v>
      </x:c>
      <x:c r="F7" s="12" t="s">
        <x:v>19</x:v>
      </x:c>
      <x:c r="G7" s="30" t="s">
        <x:v>34</x:v>
      </x:c>
      <x:c r="H7" s="21" t="s">
        <x:v>33</x:v>
      </x:c>
      <x:c r="I7" s="14">
        <x:v>69000</x:v>
      </x:c>
    </x:row>
    <x:row r="8" spans="1:9" ht="24.949999999999999" customHeight="1">
      <x:c r="A8" s="11" t="s">
        <x:v>15</x:v>
      </x:c>
      <x:c r="B8" s="7" t="s">
        <x:v>27</x:v>
      </x:c>
      <x:c r="C8" s="7" t="s">
        <x:v>17</x:v>
      </x:c>
      <x:c r="D8" s="20">
        <x:v>45923</x:v>
      </x:c>
      <x:c r="E8" s="8">
        <x:v>0.52152777777777781</x:v>
      </x:c>
      <x:c r="F8" s="7" t="s">
        <x:v>22</x:v>
      </x:c>
      <x:c r="G8" s="31" t="s">
        <x:v>26</x:v>
      </x:c>
      <x:c r="H8" s="21" t="s">
        <x:v>30</x:v>
      </x:c>
      <x:c r="I8" s="10">
        <x:v>104000</x:v>
      </x:c>
    </x:row>
    <x:row r="9" spans="1:9" customFormat="1" ht="24.949999999999999" customHeight="1">
      <x:c r="A9" s="11"/>
      <x:c r="B9" s="7" t="s">
        <x:v>27</x:v>
      </x:c>
      <x:c r="C9" s="7" t="s">
        <x:v>17</x:v>
      </x:c>
      <x:c r="D9" s="20">
        <x:v>45925</x:v>
      </x:c>
      <x:c r="E9" s="8">
        <x:v>0.63541666666666663</x:v>
      </x:c>
      <x:c r="F9" s="7" t="s">
        <x:v>36</x:v>
      </x:c>
      <x:c r="G9" s="31" t="s">
        <x:v>3</x:v>
      </x:c>
      <x:c r="H9" s="21" t="s">
        <x:v>37</x:v>
      </x:c>
      <x:c r="I9" s="10">
        <x:v>46600</x:v>
      </x:c>
    </x:row>
    <x:row r="10" spans="1:9" customFormat="1" ht="24.949999999999999" customHeight="1">
      <x:c r="A10" s="11"/>
      <x:c r="B10" s="7" t="s">
        <x:v>27</x:v>
      </x:c>
      <x:c r="C10" s="7" t="s">
        <x:v>17</x:v>
      </x:c>
      <x:c r="D10" s="20">
        <x:v>45929</x:v>
      </x:c>
      <x:c r="E10" s="8">
        <x:v>0.58680555555555558</x:v>
      </x:c>
      <x:c r="F10" s="7" t="s">
        <x:v>10</x:v>
      </x:c>
      <x:c r="G10" s="31" t="s">
        <x:v>0</x:v>
      </x:c>
      <x:c r="H10" s="21" t="s">
        <x:v>9</x:v>
      </x:c>
      <x:c r="I10" s="10">
        <x:v>31500</x:v>
      </x:c>
    </x:row>
    <x:row r="11" spans="1:9" customFormat="1" ht="24.949999999999999" customHeight="1">
      <x:c r="A11" s="11"/>
      <x:c r="B11" s="32" t="s">
        <x:v>27</x:v>
      </x:c>
      <x:c r="C11" s="32" t="s">
        <x:v>17</x:v>
      </x:c>
      <x:c r="D11" s="33">
        <x:v>45930</x:v>
      </x:c>
      <x:c r="E11" s="34">
        <x:v>0.42708333333333331</x:v>
      </x:c>
      <x:c r="F11" s="32" t="s">
        <x:v>11</x:v>
      </x:c>
      <x:c r="G11" s="35" t="s">
        <x:v>1</x:v>
      </x:c>
      <x:c r="H11" s="36" t="s">
        <x:v>2</x:v>
      </x:c>
      <x:c r="I11" s="37">
        <x:v>1050000</x:v>
      </x:c>
    </x:row>
    <x:row r="12" ht="24.949999999999999" customHeight="1"/>
    <x:row r="13" ht="24.949999999999999" customHeight="1"/>
    <x:row r="14" ht="24.949999999999999" customHeight="1"/>
  </x:sheetData>
  <x:mergeCells count="7">
    <x:mergeCell ref="A1:I1"/>
    <x:mergeCell ref="B2:B3"/>
    <x:mergeCell ref="C2:F2"/>
    <x:mergeCell ref="A2:A3"/>
    <x:mergeCell ref="G2:G3"/>
    <x:mergeCell ref="H2:H3"/>
    <x:mergeCell ref="I2:I3"/>
  </x:mergeCells>
  <x:dataValidations count="2">
    <x:dataValidation type="list" allowBlank="1" showInputMessage="1" showErrorMessage="1" sqref="B4:B1048575 B1:B1">
      <x:formula1>"기관운영업무추진비, 정원가산업무추진비, 시책추진업무추진비, 부서운영업무추진비"</x:formula1>
    </x:dataValidation>
    <x:dataValidation type="list" allowBlank="1" showInputMessage="1" showErrorMessage="1" sqref="C4:C1048575 C1:C2">
      <x:formula1>"신용카드, 현금, 현금영수증, 기타"</x:formula1>
    </x:dataValidation>
  </x:dataValidations>
  <x:pageMargins left="0.19666667282581329" right="0.23597222566604614" top="0.74750000238418579" bottom="0.74750000238418579" header="0.31486111879348755" footer="0.31486111879348755"/>
  <x:pageSetup paperSize="9" scale="44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151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21</cp:revision>
  <cp:lastPrinted>2020-06-23T09:05:15.000</cp:lastPrinted>
  <dcterms:created xsi:type="dcterms:W3CDTF">2017-03-20T00:40:03.000</dcterms:created>
  <dcterms:modified xsi:type="dcterms:W3CDTF">2025-10-01T01:20:54.218</dcterms:modified>
  <cp:version>1000.0100.01</cp:version>
</cp:coreProperties>
</file>