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6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<x:sst xmlns:r="http://schemas.openxmlformats.org/officeDocument/2006/relationships" xmlns:c="http://schemas.openxmlformats.org/drawingml/2006/chart" xmlns:x="http://schemas.openxmlformats.org/spreadsheetml/2006/main" count="38" uniqueCount="25">
  <x:si>
    <x:t xml:space="preserve"> 위생과 업무추진비 집행현황(2026. 8월)</x:t>
  </x:si>
  <x:si>
    <x:t>사용자</x:t>
  </x:si>
  <x:si>
    <x:t>위생과</x:t>
  </x:si>
  <x:si>
    <x:t>사용방법</x:t>
  </x:si>
  <x:si>
    <x:t>SSG.COM</x:t>
  </x:si>
  <x:si>
    <x:t>시책추진</x:t>
  </x:si>
  <x:si>
    <x:t>부서전원</x:t>
  </x:si>
  <x:si>
    <x:t>사용목적</x:t>
  </x:si>
  <x:si>
    <x:t>세  목</x:t>
  </x:si>
  <x:si>
    <x:t>신용카드</x:t>
  </x:si>
  <x:si>
    <x:t>▣ 세부내역</x:t>
  </x:si>
  <x:si>
    <x:t>부서운영</x:t>
  </x:si>
  <x:si>
    <x:t>벌교식당</x:t>
  </x:si>
  <x:si>
    <x:t>2026-08-25
12:30</x:t>
  </x:si>
  <x:si>
    <x:t>부서운영 간식 등 구입</x:t>
  </x:si>
  <x:si>
    <x:t>직원 격려를 위한 간식 구입</x:t>
  </x:si>
  <x:si>
    <x:t>대상인원
(명)</x:t>
  </x:si>
  <x:si>
    <x:t>사용금액
(원)</x:t>
  </x:si>
  <x:si>
    <x:t>사용일자
(일시)</x:t>
  </x:si>
  <x:si>
    <x:t>사용장소
(가맹점명)</x:t>
  </x:si>
  <x:si>
    <x:t>달리는커피인천미추홀구청점</x:t>
  </x:si>
  <x:si>
    <x:t>가을 신학기 급식소 식중독 예방 점검 간담회에 따른 업무추진비 지출</x:t>
  </x:si>
  <x:si>
    <x:t>2026-08-18
09:41</x:t>
  </x:si>
  <x:si>
    <x:t>2026-08-03
16:52</x:t>
  </x:si>
  <x:si>
    <x:t>6명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</x:si>
</x:sst>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5"/>
  <x:sheetViews>
    <x:sheetView tabSelected="1" topLeftCell="A1" zoomScale="85" zoomScaleNormal="85" zoomScaleSheetLayoutView="85" workbookViewId="0">
      <x:selection activeCell="F16" activeCellId="0" sqref="F16:F16"/>
    </x:sheetView>
  </x:sheetViews>
  <x:sheetFormatPr defaultColWidth="8.88671875" defaultRowHeight="13.55000000000000071054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53.5625" style="1" bestFit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0" t="s">
        <x:v>0</x:v>
      </x:c>
      <x:c r="B1" s="20"/>
      <x:c r="C1" s="20"/>
      <x:c r="D1" s="20"/>
      <x:c r="E1" s="20"/>
      <x:c r="F1" s="20"/>
      <x:c r="G1" s="20"/>
      <x:c r="H1" s="20"/>
    </x:row>
    <x:row r="2" spans="1:7" ht="21.75" customHeight="1">
      <x:c r="A2" s="3" t="s">
        <x:v>10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1" t="s">
        <x:v>8</x:v>
      </x:c>
      <x:c r="B4" s="21" t="s">
        <x:v>1</x:v>
      </x:c>
      <x:c r="C4" s="21" t="s">
        <x:v>18</x:v>
      </x:c>
      <x:c r="D4" s="21" t="s">
        <x:v>19</x:v>
      </x:c>
      <x:c r="E4" s="21" t="s">
        <x:v>7</x:v>
      </x:c>
      <x:c r="F4" s="22" t="s">
        <x:v>17</x:v>
      </x:c>
      <x:c r="G4" s="21" t="s">
        <x:v>16</x:v>
      </x:c>
      <x:c r="H4" s="21" t="s">
        <x:v>3</x:v>
      </x:c>
    </x:row>
    <x:row r="5" spans="1:8" ht="33.75" customHeight="1">
      <x:c r="A5" s="21"/>
      <x:c r="B5" s="21"/>
      <x:c r="C5" s="21"/>
      <x:c r="D5" s="21"/>
      <x:c r="E5" s="21"/>
      <x:c r="F5" s="23"/>
      <x:c r="G5" s="21"/>
      <x:c r="H5" s="21"/>
    </x:row>
    <x:row r="6" spans="1:8" ht="30.75" customHeight="1">
      <x:c r="A6" s="9" t="s">
        <x:v>11</x:v>
      </x:c>
      <x:c r="B6" s="9"/>
      <x:c r="C6" s="8"/>
      <x:c r="D6" s="8"/>
      <x:c r="E6" s="8"/>
      <x:c r="F6" s="10">
        <x:f>SUM(F7:F8)</x:f>
        <x:v>429100</x:v>
      </x:c>
      <x:c r="G6" s="8"/>
      <x:c r="H6" s="8"/>
    </x:row>
    <x:row r="7" spans="1:8" s="17" customFormat="1" ht="30.75" customHeight="1">
      <x:c r="A7" s="15"/>
      <x:c r="B7" s="7" t="s">
        <x:v>2</x:v>
      </x:c>
      <x:c r="C7" s="24" t="s">
        <x:v>23</x:v>
      </x:c>
      <x:c r="D7" s="7" t="s">
        <x:v>4</x:v>
      </x:c>
      <x:c r="E7" s="16" t="s">
        <x:v>14</x:v>
      </x:c>
      <x:c r="F7" s="11">
        <x:v>270100</x:v>
      </x:c>
      <x:c r="G7" s="7" t="s">
        <x:v>6</x:v>
      </x:c>
      <x:c r="H7" s="7" t="s">
        <x:v>9</x:v>
      </x:c>
    </x:row>
    <x:row r="8" spans="1:8" s="17" customFormat="1" ht="30.75" customHeight="1">
      <x:c r="A8" s="15"/>
      <x:c r="B8" s="7" t="s">
        <x:v>2</x:v>
      </x:c>
      <x:c r="C8" s="24" t="s">
        <x:v>22</x:v>
      </x:c>
      <x:c r="D8" s="7" t="s">
        <x:v>20</x:v>
      </x:c>
      <x:c r="E8" s="16" t="s">
        <x:v>15</x:v>
      </x:c>
      <x:c r="F8" s="11">
        <x:v>159000</x:v>
      </x:c>
      <x:c r="G8" s="7" t="s">
        <x:v>6</x:v>
      </x:c>
      <x:c r="H8" s="7" t="s">
        <x:v>9</x:v>
      </x:c>
    </x:row>
    <x:row r="11" spans="3:3" ht="18" customHeight="1">
      <x:c r="C11" s="2"/>
    </x:row>
    <x:row r="12" spans="1:8" ht="33.75" customHeight="1">
      <x:c r="A12" s="21" t="s">
        <x:v>8</x:v>
      </x:c>
      <x:c r="B12" s="21" t="s">
        <x:v>1</x:v>
      </x:c>
      <x:c r="C12" s="21" t="s">
        <x:v>18</x:v>
      </x:c>
      <x:c r="D12" s="21" t="s">
        <x:v>19</x:v>
      </x:c>
      <x:c r="E12" s="21" t="s">
        <x:v>7</x:v>
      </x:c>
      <x:c r="F12" s="22" t="s">
        <x:v>17</x:v>
      </x:c>
      <x:c r="G12" s="21" t="s">
        <x:v>16</x:v>
      </x:c>
      <x:c r="H12" s="21" t="s">
        <x:v>3</x:v>
      </x:c>
    </x:row>
    <x:row r="13" spans="1:8" ht="33.75" customHeight="1">
      <x:c r="A13" s="21"/>
      <x:c r="B13" s="21"/>
      <x:c r="C13" s="21"/>
      <x:c r="D13" s="21"/>
      <x:c r="E13" s="21"/>
      <x:c r="F13" s="23"/>
      <x:c r="G13" s="21"/>
      <x:c r="H13" s="21"/>
    </x:row>
    <x:row r="14" spans="1:8" ht="30.75" customHeight="1">
      <x:c r="A14" s="9" t="s">
        <x:v>5</x:v>
      </x:c>
      <x:c r="B14" s="9"/>
      <x:c r="C14" s="8"/>
      <x:c r="D14" s="8"/>
      <x:c r="E14" s="8"/>
      <x:c r="F14" s="10">
        <x:f>SUM(F15)</x:f>
        <x:v>60000</x:v>
      </x:c>
      <x:c r="G14" s="8"/>
      <x:c r="H14" s="8"/>
    </x:row>
    <x:row r="15" spans="1:8" s="17" customFormat="1" ht="30.75" customHeight="1">
      <x:c r="A15" s="15"/>
      <x:c r="B15" s="14" t="s">
        <x:v>2</x:v>
      </x:c>
      <x:c r="C15" s="25" t="s">
        <x:v>13</x:v>
      </x:c>
      <x:c r="D15" s="19" t="s">
        <x:v>12</x:v>
      </x:c>
      <x:c r="E15" s="14" t="s">
        <x:v>21</x:v>
      </x:c>
      <x:c r="F15" s="18">
        <x:v>60000</x:v>
      </x:c>
      <x:c r="G15" s="14" t="s">
        <x:v>24</x:v>
      </x:c>
      <x:c r="H15" s="7" t="s">
        <x:v>9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2:A13"/>
    <x:mergeCell ref="B12:B13"/>
    <x:mergeCell ref="C12:C13"/>
    <x:mergeCell ref="D12:D13"/>
    <x:mergeCell ref="E12:E13"/>
    <x:mergeCell ref="F12:F13"/>
    <x:mergeCell ref="G12:G13"/>
    <x:mergeCell ref="H12:H13"/>
  </x:mergeCells>
  <x:pageMargins left="0.35430556535720825195" right="0.74750000238418579102" top="0.98416668176651000977" bottom="0.98416668176651000977" header="0.51138889789581298828" footer="0.51138889789581298828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33</cp:revision>
  <cp:lastPrinted>2016-08-05T05:22:59.000</cp:lastPrinted>
  <dcterms:created xsi:type="dcterms:W3CDTF">2011-09-28T07:59:09.000</dcterms:created>
  <dcterms:modified xsi:type="dcterms:W3CDTF">2026-08-27T05:50:32.190</dcterms:modified>
  <cp:version>1300.0100.01</cp:version>
</cp:coreProperties>
</file>