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프로그램\2026년도\정보공표-홈페이지\"/>
    </mc:Choice>
  </mc:AlternateContent>
  <x:bookViews>
    <x:workbookView xWindow="0" yWindow="0" windowWidth="28545" windowHeight="11490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<x:sst xmlns:r="http://schemas.openxmlformats.org/officeDocument/2006/relationships" xmlns:c="http://schemas.openxmlformats.org/drawingml/2006/chart" xmlns:x="http://schemas.openxmlformats.org/spreadsheetml/2006/main" count="16" uniqueCount="16">
  <x:si>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도서.자산취득비</x:t>
  </x:si>
  <x:si>
    <x:t>사업운영비
(예산)</x:t>
  </x:si>
  <x:si>
    <x:t>시설,기기대여비</x:t>
  </x:si>
  <x:si>
    <x:t>운영비 지출내역</x:t>
  </x:si>
  <x:si>
    <x:t>자원봉사자 
실비보상금</x:t>
  </x:si>
  <x:si>
    <x:t>동명</x:t>
  </x:si>
  <x:si>
    <x:t>구분</x:t>
  </x:si>
  <x:si>
    <x:t>기타</x:t>
  </x:si>
  <x:si>
    <x:t>합계</x:t>
  </x:si>
  <x:si>
    <x:t>주민자치센터 운영비 지원 현황 (2026.8월분)</x:t>
  </x:si>
  <x:si>
    <x:t>자치위원수당</x:t>
  </x:si>
  <x:si>
    <x:t>일반운영비</x:t>
  </x:si>
  <x:si>
    <x:t>2026.7월</x:t>
  </x:si>
  <x:si>
    <x:t>강사수당</x:t>
  </x:si>
  <x:si>
    <x:t>숭의1.3동</x:t>
  </x:si>
  <x:si>
    <x:t>(2026년 8월말 기준/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</x:si>
</x:sst>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3" xfId="0" applyNumberFormat="1" applyFont="1" applyBorder="1">
      <x:alignment horizontal="general" vertical="center"/>
    </x:xf>
    <x:xf numFmtId="41" fontId="6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2" applyNumberFormat="1" applyFont="1" applyBorder="1" applyAlignment="1">
          <x:alignment horizontal="center" vertical="center"/>
        </x:xf>
      </mc:Fallback>
    </mc:AlternateContent>
    <x:xf numFmtId="41" fontId="6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view="pageBreakPreview" topLeftCell="A1" zoomScaleNormal="100" zoomScaleSheetLayoutView="100" workbookViewId="0">
      <x:selection activeCell="K3" activeCellId="0" sqref="K3:K4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2" t="s">
        <x:v>9</x:v>
      </x:c>
      <x:c r="B1" s="12"/>
      <x:c r="C1" s="12"/>
      <x:c r="D1" s="12"/>
      <x:c r="E1" s="12"/>
      <x:c r="F1" s="12"/>
      <x:c r="G1" s="12"/>
      <x:c r="H1" s="12"/>
      <x:c r="I1" s="12"/>
      <x:c r="J1" s="12"/>
      <x:c r="K1" s="12"/>
    </x:row>
    <x:row r="2" spans="1:11" ht="29.25" customHeight="1">
      <x:c r="A2" s="13" t="s">
        <x:v>15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</x:row>
    <x:row r="3" spans="1:11" ht="30" customHeight="1">
      <x:c r="A3" s="14" t="s">
        <x:v>5</x:v>
      </x:c>
      <x:c r="B3" s="16" t="s">
        <x:v>6</x:v>
      </x:c>
      <x:c r="C3" s="18" t="s">
        <x:v>1</x:v>
      </x:c>
      <x:c r="D3" s="19" t="s">
        <x:v>3</x:v>
      </x:c>
      <x:c r="E3" s="19"/>
      <x:c r="F3" s="19"/>
      <x:c r="G3" s="19"/>
      <x:c r="H3" s="19"/>
      <x:c r="I3" s="19"/>
      <x:c r="J3" s="19"/>
      <x:c r="K3" s="20" t="s">
        <x:v>7</x:v>
      </x:c>
    </x:row>
    <x:row r="4" spans="1:11" ht="36" customHeight="1">
      <x:c r="A4" s="15"/>
      <x:c r="B4" s="17"/>
      <x:c r="C4" s="17"/>
      <x:c r="D4" s="7" t="s">
        <x:v>8</x:v>
      </x:c>
      <x:c r="E4" s="7" t="s">
        <x:v>13</x:v>
      </x:c>
      <x:c r="F4" s="8" t="s">
        <x:v>4</x:v>
      </x:c>
      <x:c r="G4" s="9" t="s">
        <x:v>10</x:v>
      </x:c>
      <x:c r="H4" s="7" t="s">
        <x:v>0</x:v>
      </x:c>
      <x:c r="I4" s="7" t="s">
        <x:v>2</x:v>
      </x:c>
      <x:c r="J4" s="9" t="s">
        <x:v>11</x:v>
      </x:c>
      <x:c r="K4" s="21"/>
    </x:row>
    <x:row r="5" spans="1:11" ht="36" customHeight="1">
      <x:c r="A5" s="4" t="s">
        <x:v>14</x:v>
      </x:c>
      <x:c r="B5" s="11" t="s">
        <x:v>12</x:v>
      </x:c>
      <x:c r="C5" s="5">
        <x:v>32600000</x:v>
      </x:c>
      <x:c r="D5" s="5">
        <x:f>SUM(E5:J5)</x:f>
        <x:v>3422900</x:v>
      </x:c>
      <x:c r="E5" s="5">
        <x:v>2152500</x:v>
      </x:c>
      <x:c r="F5" s="5"/>
      <x:c r="G5" s="6">
        <x:v>1200000</x:v>
      </x:c>
      <x:c r="H5" s="5"/>
      <x:c r="I5" s="5">
        <x:v>31900</x:v>
      </x:c>
      <x:c r="J5" s="10">
        <x:v>38500</x:v>
      </x:c>
      <x:c r="K5" s="10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254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50</cp:revision>
  <cp:lastPrinted>2026-02-05T04:07:47.454</cp:lastPrinted>
  <dcterms:created xsi:type="dcterms:W3CDTF">2019-09-19T06:24:08.000</dcterms:created>
  <dcterms:modified xsi:type="dcterms:W3CDTF">2026-09-07T01:34:21.166</dcterms:modified>
  <cp:version>1100.0100.01</cp:version>
</cp:coreProperties>
</file>