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<x:sst xmlns:r="http://schemas.openxmlformats.org/officeDocument/2006/relationships" xmlns:c="http://schemas.openxmlformats.org/drawingml/2006/chart" xmlns:x="http://schemas.openxmlformats.org/spreadsheetml/2006/main" count="60" uniqueCount="40">
  <x:si>
    <x:t>상근직원 격려 간담회 개최</x:t>
  </x:si>
  <x:si>
    <x:t>직원 격려 간담회 개최</x:t>
  </x:si>
  <x:si>
    <x:t>30명</x:t>
  </x:si>
  <x:si>
    <x:t>6명</x:t>
  </x:si>
  <x:si>
    <x:t>도화차이나
(장고개로42번길19)</x:t>
  </x:si>
  <x:si>
    <x:t>사용방법</x:t>
  </x:si>
  <x:si>
    <x:t>도화2.3동</x:t>
  </x:si>
  <x:si>
    <x:t>사용목적</x:t>
  </x:si>
  <x:si>
    <x:t>대상인원</x:t>
  </x:si>
  <x:si>
    <x:t>사용일시</x:t>
  </x:si>
  <x:si>
    <x:t>사용액(원)</x:t>
  </x:si>
  <x:si>
    <x:t>23명</x:t>
  </x:si>
  <x:si>
    <x:t>쿠팡(주)</x:t>
  </x:si>
  <x:si>
    <x:t>내방객</x:t>
  </x:si>
  <x:si>
    <x:t>방위협의회 위원들과의 간담회 개최</x:t>
  </x:si>
  <x:si>
    <x:t>도화2.3동 기관운영 업무추진비 사용내역(2025년 6월)</x:t>
  </x:si>
  <x:si>
    <x:t>20명</x:t>
  </x:si>
  <x:si>
    <x:t>카드</x:t>
  </x:si>
  <x:si>
    <x:t>사용자</x:t>
  </x:si>
  <x:si>
    <x:t>합계</x:t>
  </x:si>
  <x:si>
    <x:t>4명</x:t>
  </x:si>
  <x:si>
    <x:t>사용처</x:t>
  </x:si>
  <x:si>
    <x:t>파리바게뜨 제물포북부점
(석정로162번길55-7)</x:t>
  </x:si>
  <x:si>
    <x:t>청담동샤브 앨리웨이인천점
(숙골로88번길12)</x:t>
  </x:si>
  <x:si>
    <x:t>[단위 : 원]</x:t>
  </x:si>
  <x:si>
    <x:t>명태어장 도화점
(석정로272)</x:t>
  </x:si>
  <x:si>
    <x:t>모담 앨리웨이인천점
(숙골로88번길12)</x:t>
  </x:si>
  <x:si>
    <x:t>15명</x:t>
  </x:si>
  <x:si>
    <x:t>자생단체장 간담회 개최 식비 지출</x:t>
  </x:si>
  <x:si>
    <x:t>주민자치회 위원들과의 간담회 개최</x:t>
  </x:si>
  <x:si>
    <x:t>바르게살기운동위원회 위원들과의 간담회 식비 지출</x:t>
  </x:si>
  <x:si>
    <x:t>2025년 여름철 도시녹화사업 추진 관련 간식비 지출</x:t>
  </x:si>
  <x:si>
    <x:t>명품우렁추어탕
(송림로247)</x:t>
  </x:si>
  <x:si>
    <x:t>55명</x:t>
  </x:si>
  <x:si>
    <x:t>내방객용 음료수 구입</x:t>
  </x:si>
  <x:si>
    <x:t>오거리식당
(석정로252번길8)</x:t>
  </x:si>
  <x:si>
    <x:t>21명</x:t>
  </x:si>
  <x:si>
    <x:t>청기와집
(숙골로43번길53)</x:t>
  </x:si>
  <x:si>
    <x:t>17명</x:t>
  </x:si>
  <x:si>
    <x:t>지역사회보장협의체 위원들과의 간담회 개최 식비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</x:si>
</x:sst>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  <x:font>
      <x:name val="맑은 고딕"/>
      <x:sz val="12"/>
      <x:color rgb="ff000000"/>
    </x:font>
    <x:font>
      <x:name val="맑은 고딕"/>
      <x:sz val="18"/>
      <x:color rgb="ff000000"/>
    </x:font>
    <x:font>
      <x:name val="맑은 고딕"/>
      <x:sz val="14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3" fontId="0" fillId="0" borderId="0" xfId="0" applyNumberFormat="1">
      <x:alignment horizontal="general" vertical="center"/>
    </x:xf>
    <x:xf numFmtId="0" fontId="7" fillId="0" borderId="0" xfId="0" applyFont="1">
      <x:alignment horizontal="general" vertical="center"/>
    </x:xf>
    <x:xf numFmtId="0" fontId="7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x:xf numFmtId="0" fontId="7" fillId="3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right" vertical="center" shrinkToFit="1"/>
        </x:xf>
      </mc:Fallback>
    </mc:AlternateContent>
    <x:xf numFmtId="0" fontId="7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x:xf numFmtId="0" fontId="7" fillId="0" borderId="1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10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9"/>
  <x:sheetViews>
    <x:sheetView tabSelected="1" topLeftCell="A1" zoomScale="70" zoomScaleNormal="70" zoomScaleSheetLayoutView="75" workbookViewId="0">
      <x:selection activeCell="E14" activeCellId="0" sqref="E14:E14"/>
    </x:sheetView>
  </x:sheetViews>
  <x:sheetFormatPr defaultColWidth="9.00390625" defaultRowHeight="16.399999999999999"/>
  <x:cols>
    <x:col min="1" max="1" width="13" style="1" customWidth="1"/>
    <x:col min="2" max="2" width="14.875" style="1" customWidth="1"/>
    <x:col min="3" max="3" width="63.125" style="1" customWidth="1"/>
    <x:col min="4" max="4" width="13.5" style="2" customWidth="1"/>
    <x:col min="5" max="5" width="15.625" style="1" customWidth="1"/>
    <x:col min="6" max="6" width="15.375" style="2" customWidth="1"/>
    <x:col min="7" max="7" width="32.625" style="2" customWidth="1"/>
    <x:col min="8" max="8" width="9" style="2"/>
  </x:cols>
  <x:sheetData>
    <x:row r="1" spans="1:7" ht="34.850000000000001">
      <x:c r="A1" s="22" t="s">
        <x:v>15</x:v>
      </x:c>
      <x:c r="B1" s="22"/>
      <x:c r="C1" s="22"/>
      <x:c r="D1" s="22"/>
      <x:c r="E1" s="22"/>
      <x:c r="F1" s="22"/>
      <x:c r="G1" s="22"/>
    </x:row>
    <x:row r="2" spans="2:7" ht="20.649999999999999">
      <x:c r="B2" s="2"/>
      <x:c r="G2" s="14" t="s">
        <x:v>24</x:v>
      </x:c>
    </x:row>
    <x:row r="3" spans="1:7" ht="27" customHeight="1">
      <x:c r="A3" s="3" t="s">
        <x:v>18</x:v>
      </x:c>
      <x:c r="B3" s="3" t="s">
        <x:v>9</x:v>
      </x:c>
      <x:c r="C3" s="3" t="s">
        <x:v>7</x:v>
      </x:c>
      <x:c r="D3" s="3" t="s">
        <x:v>8</x:v>
      </x:c>
      <x:c r="E3" s="3" t="s">
        <x:v>10</x:v>
      </x:c>
      <x:c r="F3" s="3" t="s">
        <x:v>5</x:v>
      </x:c>
      <x:c r="G3" s="3" t="s">
        <x:v>21</x:v>
      </x:c>
    </x:row>
    <x:row r="4" spans="1:8" s="11" customFormat="1" ht="59.25" customHeight="1">
      <x:c r="A4" s="8" t="s">
        <x:v>6</x:v>
      </x:c>
      <x:c r="B4" s="10">
        <x:v>45812</x:v>
      </x:c>
      <x:c r="C4" s="17" t="s">
        <x:v>34</x:v>
      </x:c>
      <x:c r="D4" s="9" t="s">
        <x:v>13</x:v>
      </x:c>
      <x:c r="E4" s="18">
        <x:v>43040</x:v>
      </x:c>
      <x:c r="F4" s="9" t="s">
        <x:v>17</x:v>
      </x:c>
      <x:c r="G4" s="21" t="s">
        <x:v>12</x:v>
      </x:c>
      <x:c r="H4" s="12"/>
    </x:row>
    <x:row r="5" spans="1:8" s="11" customFormat="1" ht="59.25" customHeight="1">
      <x:c r="A5" s="8" t="s">
        <x:v>6</x:v>
      </x:c>
      <x:c r="B5" s="10">
        <x:v>45812</x:v>
      </x:c>
      <x:c r="C5" s="17" t="s">
        <x:v>1</x:v>
      </x:c>
      <x:c r="D5" s="9" t="s">
        <x:v>36</x:v>
      </x:c>
      <x:c r="E5" s="18">
        <x:v>262000</x:v>
      </x:c>
      <x:c r="F5" s="9" t="s">
        <x:v>17</x:v>
      </x:c>
      <x:c r="G5" s="23" t="s">
        <x:v>25</x:v>
      </x:c>
      <x:c r="H5" s="12"/>
    </x:row>
    <x:row r="6" spans="1:8" s="11" customFormat="1" ht="59.25" customHeight="1">
      <x:c r="A6" s="8" t="s">
        <x:v>6</x:v>
      </x:c>
      <x:c r="B6" s="10">
        <x:v>45813</x:v>
      </x:c>
      <x:c r="C6" s="17" t="s">
        <x:v>14</x:v>
      </x:c>
      <x:c r="D6" s="9" t="s">
        <x:v>11</x:v>
      </x:c>
      <x:c r="E6" s="18">
        <x:v>200000</x:v>
      </x:c>
      <x:c r="F6" s="9" t="s">
        <x:v>17</x:v>
      </x:c>
      <x:c r="G6" s="21" t="s">
        <x:v>32</x:v>
      </x:c>
      <x:c r="H6" s="12"/>
    </x:row>
    <x:row r="7" spans="1:8" s="11" customFormat="1" ht="59.25" customHeight="1">
      <x:c r="A7" s="8" t="s">
        <x:v>6</x:v>
      </x:c>
      <x:c r="B7" s="10">
        <x:v>45826</x:v>
      </x:c>
      <x:c r="C7" s="17" t="s">
        <x:v>0</x:v>
      </x:c>
      <x:c r="D7" s="9" t="s">
        <x:v>20</x:v>
      </x:c>
      <x:c r="E7" s="18">
        <x:v>59600</x:v>
      </x:c>
      <x:c r="F7" s="9" t="s">
        <x:v>17</x:v>
      </x:c>
      <x:c r="G7" s="23" t="s">
        <x:v>23</x:v>
      </x:c>
      <x:c r="H7" s="12"/>
    </x:row>
    <x:row r="8" spans="1:8" s="11" customFormat="1" ht="59.25" customHeight="1">
      <x:c r="A8" s="8" t="s">
        <x:v>6</x:v>
      </x:c>
      <x:c r="B8" s="10">
        <x:v>45826</x:v>
      </x:c>
      <x:c r="C8" s="17" t="s">
        <x:v>31</x:v>
      </x:c>
      <x:c r="D8" s="9" t="s">
        <x:v>33</x:v>
      </x:c>
      <x:c r="E8" s="18">
        <x:v>100800</x:v>
      </x:c>
      <x:c r="F8" s="9" t="s">
        <x:v>17</x:v>
      </x:c>
      <x:c r="G8" s="23" t="s">
        <x:v>22</x:v>
      </x:c>
      <x:c r="H8" s="12"/>
    </x:row>
    <x:row r="9" spans="1:8" s="11" customFormat="1" ht="59.25" customHeight="1">
      <x:c r="A9" s="8" t="s">
        <x:v>6</x:v>
      </x:c>
      <x:c r="B9" s="10">
        <x:v>45826</x:v>
      </x:c>
      <x:c r="C9" s="17" t="s">
        <x:v>29</x:v>
      </x:c>
      <x:c r="D9" s="9" t="s">
        <x:v>2</x:v>
      </x:c>
      <x:c r="E9" s="18">
        <x:v>200000</x:v>
      </x:c>
      <x:c r="F9" s="9" t="s">
        <x:v>17</x:v>
      </x:c>
      <x:c r="G9" s="21" t="s">
        <x:v>35</x:v>
      </x:c>
      <x:c r="H9" s="12"/>
    </x:row>
    <x:row r="10" spans="1:8" s="11" customFormat="1" ht="59.25" customHeight="1">
      <x:c r="A10" s="8" t="s">
        <x:v>6</x:v>
      </x:c>
      <x:c r="B10" s="10">
        <x:v>45832</x:v>
      </x:c>
      <x:c r="C10" s="17" t="s">
        <x:v>39</x:v>
      </x:c>
      <x:c r="D10" s="9" t="s">
        <x:v>16</x:v>
      </x:c>
      <x:c r="E10" s="18">
        <x:v>200000</x:v>
      </x:c>
      <x:c r="F10" s="9" t="s">
        <x:v>17</x:v>
      </x:c>
      <x:c r="G10" s="23" t="s">
        <x:v>4</x:v>
      </x:c>
      <x:c r="H10" s="12"/>
    </x:row>
    <x:row r="11" spans="1:8" s="11" customFormat="1" ht="59.25" customHeight="1">
      <x:c r="A11" s="8" t="s">
        <x:v>6</x:v>
      </x:c>
      <x:c r="B11" s="10">
        <x:v>45833</x:v>
      </x:c>
      <x:c r="C11" s="17" t="s">
        <x:v>28</x:v>
      </x:c>
      <x:c r="D11" s="9" t="s">
        <x:v>27</x:v>
      </x:c>
      <x:c r="E11" s="18">
        <x:v>278600</x:v>
      </x:c>
      <x:c r="F11" s="9" t="s">
        <x:v>17</x:v>
      </x:c>
      <x:c r="G11" s="23" t="s">
        <x:v>26</x:v>
      </x:c>
      <x:c r="H11" s="12"/>
    </x:row>
    <x:row r="12" spans="1:8" s="11" customFormat="1" ht="59.25" customHeight="1">
      <x:c r="A12" s="8" t="s">
        <x:v>6</x:v>
      </x:c>
      <x:c r="B12" s="10">
        <x:v>45835</x:v>
      </x:c>
      <x:c r="C12" s="17" t="s">
        <x:v>0</x:v>
      </x:c>
      <x:c r="D12" s="9" t="s">
        <x:v>3</x:v>
      </x:c>
      <x:c r="E12" s="18">
        <x:v>89400</x:v>
      </x:c>
      <x:c r="F12" s="9" t="s">
        <x:v>17</x:v>
      </x:c>
      <x:c r="G12" s="23" t="s">
        <x:v>23</x:v>
      </x:c>
      <x:c r="H12" s="12"/>
    </x:row>
    <x:row r="13" spans="1:8" s="11" customFormat="1" ht="59.25" customHeight="1">
      <x:c r="A13" s="8" t="s">
        <x:v>6</x:v>
      </x:c>
      <x:c r="B13" s="10">
        <x:v>45835</x:v>
      </x:c>
      <x:c r="C13" s="17" t="s">
        <x:v>30</x:v>
      </x:c>
      <x:c r="D13" s="19" t="s">
        <x:v>38</x:v>
      </x:c>
      <x:c r="E13" s="18">
        <x:v>200000</x:v>
      </x:c>
      <x:c r="F13" s="9" t="s">
        <x:v>17</x:v>
      </x:c>
      <x:c r="G13" s="23" t="s">
        <x:v>37</x:v>
      </x:c>
      <x:c r="H13" s="12"/>
    </x:row>
    <x:row r="14" spans="1:7" ht="43.5" customHeight="1">
      <x:c r="A14" s="8" t="s">
        <x:v>19</x:v>
      </x:c>
      <x:c r="B14" s="15"/>
      <x:c r="C14" s="15"/>
      <x:c r="D14" s="16"/>
      <x:c r="E14" s="20">
        <x:f>SUM(E4:E13)</x:f>
        <x:v>1633440</x:v>
      </x:c>
      <x:c r="F14" s="16"/>
      <x:c r="G14" s="16"/>
    </x:row>
    <x:row r="15" spans="1:9" ht="43.5" customHeight="1">
      <x:c r="A15" s="6"/>
      <x:c r="I15" s="4"/>
    </x:row>
    <x:row r="16" spans="1:1" ht="43.5" customHeight="1">
      <x:c r="A16" s="6"/>
    </x:row>
    <x:row r="17" spans="1:1" ht="43.5" customHeight="1">
      <x:c r="A17" s="6"/>
    </x:row>
    <x:row r="18" spans="1:8" s="5" customFormat="1" ht="50.25" customHeight="1">
      <x:c r="A18" s="6"/>
      <x:c r="B18" s="1"/>
      <x:c r="C18" s="1"/>
      <x:c r="D18" s="2"/>
      <x:c r="E18" s="1"/>
      <x:c r="F18" s="2"/>
      <x:c r="G18" s="2"/>
      <x:c r="H18" s="13"/>
    </x:row>
    <x:row r="19" spans="1:1" ht="45.75" customHeight="1">
      <x:c r="A19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</cp:revision>
  <cp:lastPrinted>2018-03-28T02:57:24.000</cp:lastPrinted>
  <dcterms:created xsi:type="dcterms:W3CDTF">2014-03-11T00:26:08.000</dcterms:created>
  <dcterms:modified xsi:type="dcterms:W3CDTF">2025-07-01T05:57:46.434</dcterms:modified>
  <cp:version>1000.0100.01</cp:version>
</cp:coreProperties>
</file>