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<x:sst xmlns:r="http://schemas.openxmlformats.org/officeDocument/2006/relationships" xmlns:c="http://schemas.openxmlformats.org/drawingml/2006/chart" xmlns:x="http://schemas.openxmlformats.org/spreadsheetml/2006/main" count="23" uniqueCount="19">
  <x:si>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직원격려 및 사기진작을 위한 간식비용 지출</x:t>
  </x:si>
  <x:si>
    <x:t>전직원</x:t>
  </x:si>
  <x:si>
    <x:t>사용일자</x:t>
  </x:si>
  <x:si>
    <x:t>사용목적</x:t>
  </x:si>
  <x:si>
    <x:t>사용방법</x:t>
  </x:si>
  <x:si>
    <x:t>▣ 총  1건</x:t>
  </x:si>
  <x:si>
    <x:t>제  목</x:t>
  </x:si>
  <x:si>
    <x:t>투썸플레이스</x:t>
  </x:si>
  <x:si>
    <x:t>법인카드</x:t>
  </x:si>
  <x:si>
    <x:t>사용대상</x:t>
  </x:si>
  <x:si>
    <x:t>사용액(원)</x:t>
  </x:si>
  <x:si>
    <x:t>인원(명)</x:t>
  </x:si>
  <x:si>
    <x:t>▣ 세부내역</x:t>
  </x:si>
  <x:si>
    <x:t>계</x:t>
  </x:si>
  <x:si>
    <x:t>사용처</x:t>
  </x:si>
  <x:si>
    <x:t>36명</x:t>
  </x:si>
  <x:si>
    <x:t>치매정신건강과 업무추진비 집행현황(2025. 6월)</x:t>
  </x:si>
  <x:si>
    <x:t>과일다방</x:t>
  </x:si>
  <x:si>
    <x:t>부서운영
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</x:si>
</x:sst>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2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Font="1" applyFill="1" applyBorder="1" applyAlignment="1">
          <x:alignment horizontal="general" vertical="center" indent="2" shrinkToFit="1"/>
        </x:xf>
      </mc:Fallback>
    </mc:AlternateContent>
    <x:xf numFmtId="0" fontId="9" fillId="0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Font="1" applyFill="1" applyBorder="1" applyAlignment="1">
          <x:alignment horizontal="general" vertical="center" indent="2" shrinkToFit="1"/>
        </x:xf>
      </mc:Fallback>
    </mc:AlternateContent>
    <x:xf numFmtId="0" fontId="10" fillId="0" borderId="2" xfId="0" applyFont="1" applyFill="1" applyBorder="1" applyAlignment="1">
      <x:alignment horizontal="general" vertical="center" wrapText="1"/>
    </x:xf>
    <x:xf numFmtId="41" fontId="11" fillId="0" borderId="2" xfId="0" applyNumberFormat="1" applyFon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top"/>
        </x:xf>
      </mc:Fallback>
    </mc:AlternateContent>
    <x:xf numFmtId="0" fontId="9" fillId="2" borderId="2" xfId="0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x:xf numFmtId="0" fontId="0" fillId="0" borderId="0" xfId="0" applyFill="1" applyBorder="1" applyAlignment="1">
      <x:alignment horizontal="left" vertical="bottom" wrapText="1"/>
    </x:xf>
    <x:xf numFmtId="0" fontId="10" fillId="0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2" xfId="0" applyNumberFormat="1" applyFont="1" applyFill="1" applyBorder="1" applyAlignment="1" applyProtection="1">
      <x:alignment horizontal="general" vertical="center" wrapText="1"/>
    </x:xf>
    <x:xf numFmtId="0" fontId="8" fillId="0" borderId="2" xfId="0" applyNumberFormat="1" applyFont="1" applyFill="1" applyBorder="1" applyAlignment="1" applyProtection="1">
      <x:alignment horizontal="general" vertical="center" wrapTex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8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33203125" defaultRowHeight="12.65"/>
  <x:cols>
    <x:col min="1" max="1" width="11.8320312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5" style="1" customWidth="1"/>
  </x:cols>
  <x:sheetData>
    <x:row r="1" spans="1:9" ht="40.5" customHeight="1">
      <x:c r="A1" s="17" t="s">
        <x:v>16</x:v>
      </x:c>
      <x:c r="B1" s="17"/>
      <x:c r="C1" s="17"/>
      <x:c r="D1" s="17"/>
      <x:c r="E1" s="17"/>
      <x:c r="F1" s="17"/>
      <x:c r="G1" s="17"/>
      <x:c r="H1" s="17"/>
      <x:c r="I1" s="17"/>
    </x:row>
    <x:row r="2" spans="1:9" ht="27" customHeight="1">
      <x:c r="A2" s="22" t="s">
        <x:v>5</x:v>
      </x:c>
      <x:c r="B2" s="22"/>
      <x:c r="C2" s="23">
        <x:f>I6</x:f>
        <x:v>205000</x:v>
      </x:c>
      <x:c r="D2" s="22"/>
      <x:c r="E2" s="4"/>
      <x:c r="F2" s="4"/>
      <x:c r="G2" s="4"/>
      <x:c r="H2" s="4"/>
      <x:c r="I2" s="4"/>
    </x:row>
    <x:row r="3" spans="1:9" ht="15.75" customHeight="1">
      <x:c r="A3" s="18" t="s">
        <x:v>12</x:v>
      </x:c>
      <x:c r="B3" s="18"/>
      <x:c r="C3" s="19"/>
      <x:c r="D3" s="2"/>
      <x:c r="E3" s="2"/>
      <x:c r="F3" s="2"/>
      <x:c r="G3" s="2"/>
      <x:c r="H3" s="2"/>
      <x:c r="I3" s="3"/>
    </x:row>
    <x:row r="4" spans="1:9" ht="5.25" customHeight="1">
      <x:c r="A4" s="20"/>
      <x:c r="B4" s="20"/>
      <x:c r="C4" s="20"/>
      <x:c r="D4" s="20"/>
      <x:c r="E4" s="20"/>
      <x:c r="F4" s="20"/>
      <x:c r="G4" s="20"/>
      <x:c r="H4" s="20"/>
      <x:c r="I4" s="20"/>
    </x:row>
    <x:row r="5" spans="1:9" ht="20.100000000000001" customHeight="1">
      <x:c r="A5" s="9" t="s">
        <x:v>6</x:v>
      </x:c>
      <x:c r="B5" s="21" t="s">
        <x:v>2</x:v>
      </x:c>
      <x:c r="C5" s="21"/>
      <x:c r="D5" s="9" t="s">
        <x:v>14</x:v>
      </x:c>
      <x:c r="E5" s="9" t="s">
        <x:v>4</x:v>
      </x:c>
      <x:c r="F5" s="9" t="s">
        <x:v>3</x:v>
      </x:c>
      <x:c r="G5" s="9" t="s">
        <x:v>9</x:v>
      </x:c>
      <x:c r="H5" s="9" t="s">
        <x:v>11</x:v>
      </x:c>
      <x:c r="I5" s="9" t="s">
        <x:v>10</x:v>
      </x:c>
    </x:row>
    <x:row r="6" spans="1:9" ht="26.100000000000001" customHeight="1">
      <x:c r="A6" s="24" t="s">
        <x:v>18</x:v>
      </x:c>
      <x:c r="B6" s="16" t="s">
        <x:v>13</x:v>
      </x:c>
      <x:c r="C6" s="16"/>
      <x:c r="D6" s="5"/>
      <x:c r="E6" s="5"/>
      <x:c r="F6" s="5"/>
      <x:c r="G6" s="5"/>
      <x:c r="H6" s="5"/>
      <x:c r="I6" s="6">
        <x:f>SUM(I7:I9)</x:f>
        <x:v>205000</x:v>
      </x:c>
    </x:row>
    <x:row r="7" spans="1:9" ht="26.100000000000001" customHeight="1">
      <x:c r="A7" s="24"/>
      <x:c r="B7" s="13">
        <x:v>6</x:v>
      </x:c>
      <x:c r="C7" s="14">
        <x:v>4</x:v>
      </x:c>
      <x:c r="D7" s="11" t="s">
        <x:v>17</x:v>
      </x:c>
      <x:c r="E7" s="11" t="s">
        <x:v>8</x:v>
      </x:c>
      <x:c r="F7" s="12" t="s">
        <x:v>0</x:v>
      </x:c>
      <x:c r="G7" s="7" t="s">
        <x:v>1</x:v>
      </x:c>
      <x:c r="H7" s="7" t="s">
        <x:v>15</x:v>
      </x:c>
      <x:c r="I7" s="8">
        <x:v>167000</x:v>
      </x:c>
    </x:row>
    <x:row r="8" spans="1:9" ht="22.5" customHeight="1">
      <x:c r="A8" s="25"/>
      <x:c r="B8" s="15">
        <x:v>6</x:v>
      </x:c>
      <x:c r="C8" s="14">
        <x:v>4</x:v>
      </x:c>
      <x:c r="D8" s="11" t="s">
        <x:v>7</x:v>
      </x:c>
      <x:c r="E8" s="11" t="s">
        <x:v>8</x:v>
      </x:c>
      <x:c r="F8" s="12" t="s">
        <x:v>0</x:v>
      </x:c>
      <x:c r="G8" s="7" t="s">
        <x:v>1</x:v>
      </x:c>
      <x:c r="H8" s="7" t="s">
        <x:v>15</x:v>
      </x:c>
      <x:c r="I8" s="10">
        <x:v>38000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8"/>
  </x:mergeCells>
  <x:pageMargins left="0.69986110925674438" right="0.69986110925674438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2024-03-10T01:29:33.000</cp:lastPrinted>
  <dcterms:created xsi:type="dcterms:W3CDTF">2024-03-10T01:16:31.000</dcterms:created>
  <dcterms:modified xsi:type="dcterms:W3CDTF">2025-07-05T10:11:12.797</dcterms:modified>
  <cp:version>1000.0100.01</cp:version>
</cp:coreProperties>
</file>