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\★정보공표\정원가산업무추진비(매월 5일)\2025년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<x:sst xmlns:r="http://schemas.openxmlformats.org/officeDocument/2006/relationships" xmlns:c="http://schemas.openxmlformats.org/drawingml/2006/chart" xmlns:x="http://schemas.openxmlformats.org/spreadsheetml/2006/main" count="19" uniqueCount="19">
  <x:si>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정원가산 업무추진비 집행현황(2025년 6월)</x:t>
  </x:si>
  <x:si>
    <x:t>비고</x:t>
  </x:si>
  <x:si>
    <x:t>합 계</x:t>
  </x:si>
  <x:si>
    <x:t>일자</x:t>
  </x:si>
  <x:si>
    <x:t>시간</x:t>
  </x:si>
  <x:si>
    <x:t>부서</x:t>
  </x:si>
  <x:si>
    <x:t>사용처
(업소명)</x:t>
  </x:si>
  <x:si>
    <x:t>정원가산업무추진비</x:t>
  </x:si>
  <x:si>
    <x:t>온누리새마을금고</x:t>
  </x:si>
  <x:si>
    <x:t>집행대상</x:t>
  </x:si>
  <x:si>
    <x:t>사용방법</x:t>
  </x:si>
  <x:si>
    <x:t>사용목적</x:t>
  </x:si>
  <x:si>
    <x:t>신용카드</x:t>
  </x:si>
  <x:si>
    <x:t>금액(원)</x:t>
  </x:si>
  <x:si>
    <x:t>직원 6명</x:t>
  </x:si>
  <x:si>
    <x:t>사용내역</x:t>
  </x:si>
  <x:si>
    <x:t>예산과목</x:t>
  </x:si>
  <x:si>
    <x:t>주안3동</x:t>
  </x:si>
  <x:si>
    <x:t>직원 생일 격려 상품권 구입(3~6월자)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</x:si>
</x:sst>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>
      <x:alignment horizontal="general" vertical="center"/>
    </x:xf>
    <x:xf numFmtId="0" fontId="0" fillId="2" borderId="6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/>
        </x:xf>
      </mc:Fallback>
    </mc:AlternateContent>
    <x:xf numFmtId="164" fontId="0" fillId="2" borderId="6" xfId="0" applyNumberFormat="1" applyFont="1" applyFill="1" applyBorder="1">
      <x:alignment horizontal="general" vertical="center"/>
    </x:xf>
    <x:xf numFmtId="0" fontId="0" fillId="2" borderId="7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 wrapText="1"/>
        </x:xf>
      </mc:Fallback>
    </mc:AlternateContent>
    <x:xf numFmtId="164" fontId="0" fillId="0" borderId="5" xfId="0" applyNumberFormat="1" applyFont="1" applyBorder="1">
      <x:alignment horizontal="general" vertical="center"/>
    </x:xf>
    <x:xf numFmtId="0" fontId="0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11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.00390625" defaultRowHeight="16.399999999999999"/>
  <x:cols>
    <x:col min="2" max="2" width="19.25" style="1" bestFit="1" customWidth="1"/>
    <x:col min="3" max="3" width="12.75" style="1" customWidth="1"/>
    <x:col min="4" max="4" width="17.375" style="3" customWidth="1"/>
    <x:col min="5" max="5" width="11.625" style="1" customWidth="1"/>
    <x:col min="6" max="6" width="23.125" style="1" customWidth="1"/>
    <x:col min="7" max="7" width="42.125" style="1" customWidth="1"/>
    <x:col min="8" max="8" width="29.75" style="1" customWidth="1"/>
    <x:col min="9" max="9" width="15.75" style="2" customWidth="1"/>
    <x:col min="10" max="10" width="16.125" style="1" customWidth="1"/>
  </x:cols>
  <x:sheetData>
    <x:row r="1" spans="1:10" ht="34.850000000000001">
      <x:c r="A1" s="26" t="s">
        <x:v>0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ht="27" customHeight="1">
      <x:c r="A2" s="27" t="s">
        <x:v>5</x:v>
      </x:c>
      <x:c r="B2" s="29" t="s">
        <x:v>16</x:v>
      </x:c>
      <x:c r="C2" s="31" t="s">
        <x:v>15</x:v>
      </x:c>
      <x:c r="D2" s="31"/>
      <x:c r="E2" s="31"/>
      <x:c r="F2" s="31"/>
      <x:c r="G2" s="29" t="s">
        <x:v>11</x:v>
      </x:c>
      <x:c r="H2" s="31" t="s">
        <x:v>9</x:v>
      </x:c>
      <x:c r="I2" s="33" t="s">
        <x:v>13</x:v>
      </x:c>
      <x:c r="J2" s="35" t="s">
        <x:v>1</x:v>
      </x:c>
    </x:row>
    <x:row r="3" spans="1:10" ht="33.149999999999999">
      <x:c r="A3" s="28"/>
      <x:c r="B3" s="30"/>
      <x:c r="C3" s="7" t="s">
        <x:v>10</x:v>
      </x:c>
      <x:c r="D3" s="8" t="s">
        <x:v>3</x:v>
      </x:c>
      <x:c r="E3" s="6" t="s">
        <x:v>4</x:v>
      </x:c>
      <x:c r="F3" s="9" t="s">
        <x:v>6</x:v>
      </x:c>
      <x:c r="G3" s="30"/>
      <x:c r="H3" s="32"/>
      <x:c r="I3" s="34"/>
      <x:c r="J3" s="36"/>
    </x:row>
    <x:row r="4" spans="1:10" ht="24.949999999999999" customHeight="1">
      <x:c r="A4" s="10"/>
      <x:c r="B4" s="11"/>
      <x:c r="C4" s="13"/>
      <x:c r="D4" s="14"/>
      <x:c r="E4" s="15"/>
      <x:c r="F4" s="13"/>
      <x:c r="G4" s="12"/>
      <x:c r="H4" s="16" t="s">
        <x:v>2</x:v>
      </x:c>
      <x:c r="I4" s="17">
        <x:f>SUM(I5:I5)</x:f>
        <x:v>180000</x:v>
      </x:c>
      <x:c r="J4" s="18"/>
    </x:row>
    <x:row r="5" spans="1:10" ht="48" customHeight="1">
      <x:c r="A5" s="19" t="s">
        <x:v>17</x:v>
      </x:c>
      <x:c r="B5" s="20" t="s">
        <x:v>7</x:v>
      </x:c>
      <x:c r="C5" s="20" t="s">
        <x:v>12</x:v>
      </x:c>
      <x:c r="D5" s="21">
        <x:v>45827</x:v>
      </x:c>
      <x:c r="E5" s="22">
        <x:v>0.55694444444444446</x:v>
      </x:c>
      <x:c r="F5" s="23" t="s">
        <x:v>8</x:v>
      </x:c>
      <x:c r="G5" s="20" t="s">
        <x:v>18</x:v>
      </x:c>
      <x:c r="H5" s="20" t="s">
        <x:v>14</x:v>
      </x:c>
      <x:c r="I5" s="24">
        <x:v>180000</x:v>
      </x:c>
      <x:c r="J5" s="25"/>
    </x:row>
    <x:row r="6" ht="24.949999999999999" customHeight="1"/>
    <x:row r="7" ht="24.949999999999999" customHeight="1"/>
    <x:row r="8" ht="24.949999999999999" customHeight="1"/>
    <x:row r="10" spans="5:5">
      <x:c r="E10" s="5"/>
    </x:row>
    <x:row r="11" spans="4:4">
      <x:c r="D11" s="4"/>
    </x:row>
  </x:sheetData>
  <x:mergeCells count="8">
    <x:mergeCell ref="A1:J1"/>
    <x:mergeCell ref="A2:A3"/>
    <x:mergeCell ref="B2:B3"/>
    <x:mergeCell ref="C2:F2"/>
    <x:mergeCell ref="G2:G3"/>
    <x:mergeCell ref="H2:H3"/>
    <x:mergeCell ref="I2:I3"/>
    <x:mergeCell ref="J2:J3"/>
  </x:mergeCells>
  <x:dataValidations count="2">
    <x:dataValidation type="list" allowBlank="1" showInputMessage="1" showErrorMessage="1" sqref="B1:B1 B4:B1048576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6">
      <x:formula1>"신용카드, 현금, 현금영수증, 기타"</x:formula1>
    </x:dataValidation>
  </x:dataValidations>
  <x:pageMargins left="0.19666667282581329" right="0.23597222566604614" top="0.74777776002883911" bottom="0.74777776002883911" header="0.31486111879348755" footer="0.31486111879348755"/>
  <x:pageSetup paperSize="9" scale="5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2018-05-31T05:58:54.000</cp:lastPrinted>
  <dcterms:created xsi:type="dcterms:W3CDTF">2017-03-20T00:40:03.000</dcterms:created>
  <dcterms:modified xsi:type="dcterms:W3CDTF">2025-07-02T02:19:54.055</dcterms:modified>
  <cp:version>1100.0100.01</cp:version>
</cp:coreProperties>
</file>