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"/>
    </mc:Choice>
  </mc:AlternateContent>
  <x:bookViews>
    <x:workbookView xWindow="0" yWindow="0" windowWidth="18940" windowHeight="632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<x:sst xmlns:r="http://schemas.openxmlformats.org/officeDocument/2006/relationships" xmlns:c="http://schemas.openxmlformats.org/drawingml/2006/chart" xmlns:x="http://schemas.openxmlformats.org/spreadsheetml/2006/main" count="17" uniqueCount="13">
  <x:si>
    <x:t>2025.10.14.</x:t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</x:si>
  <x:si>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</x:si>
  <x:si>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누계</x:t>
  </x:si>
  <x:si>
    <x:t>총 계</x:t>
  </x:si>
  <x:si>
    <x:t>주계</x:t>
  </x:si>
  <x:si>
    <x:t>※ 운영시간 : 매주 화요일 '18:00 ~ 20:00'
                 ( 공휴일 : 휴무 )
※ 주     계 : 매주 화요일 발급건수
※ 누     계 : 2025. 01. 01. 기준 합산발급건수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</x:si>
  <x:si>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</x:si>
  <x:si>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t>여권배부(교부)</x:t>
  </x:si>
  <x:si>
    <x:t>여권접수(신청)</x:t>
  </x:si>
  <x:si>
    <x:t>민원내용</x:t>
  </x:si>
  <x:si>
    <x:t>&lt; 화 요 야 간 민 원 실 적 &gt;</x:t>
  </x:si>
  <x:si>
    <x:t>2025.10.21.</x:t>
  </x:si>
  <x:si>
    <x:t>2025.10.28.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</x:si>
</x:sst>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75" workbookViewId="0">
      <x:selection activeCell="I8" activeCellId="0" sqref="I8:I8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10</x:v>
      </x:c>
      <x:c r="I1" s="16"/>
      <x:c r="J1" s="16"/>
      <x:c r="K1" s="17"/>
      <x:c r="L1" s="17"/>
      <x:c r="M1" s="17"/>
      <x:c r="N1" s="17"/>
      <x:c r="O1" s="17"/>
      <x:c r="P1" s="17"/>
    </x:row>
    <x:row r="2" spans="1:7" ht="17.149999999999999">
      <x:c r="A2" s="18" t="s">
        <x:v>9</x:v>
      </x:c>
      <x:c r="B2" s="22" t="s">
        <x:v>0</x:v>
      </x:c>
      <x:c r="C2" s="23"/>
      <x:c r="D2" s="22" t="s">
        <x:v>11</x:v>
      </x:c>
      <x:c r="E2" s="25"/>
      <x:c r="F2" s="22" t="s">
        <x:v>12</x:v>
      </x:c>
      <x:c r="G2" s="25"/>
    </x:row>
    <x:row r="3" spans="1:7" ht="17.149999999999999">
      <x:c r="A3" s="19"/>
      <x:c r="B3" s="11" t="s">
        <x:v>4</x:v>
      </x:c>
      <x:c r="C3" s="12" t="s">
        <x:v>2</x:v>
      </x:c>
      <x:c r="D3" s="11" t="s">
        <x:v>4</x:v>
      </x:c>
      <x:c r="E3" s="13" t="s">
        <x:v>2</x:v>
      </x:c>
      <x:c r="F3" s="11" t="s">
        <x:v>4</x:v>
      </x:c>
      <x:c r="G3" s="13" t="s">
        <x:v>2</x:v>
      </x:c>
    </x:row>
    <x:row r="4" spans="1:7" ht="17.399999999999999" customHeight="1">
      <x:c r="A4" s="20" t="s">
        <x:v>6</x:v>
      </x:c>
      <x:c r="B4" s="22">
        <x:v>0</x:v>
      </x:c>
      <x:c r="C4" s="23">
        <x:v>92</x:v>
      </x:c>
      <x:c r="D4" s="22">
        <x:v>0</x:v>
      </x:c>
      <x:c r="E4" s="25">
        <x:f>SUM(C4:D4)</x:f>
        <x:v>92</x:v>
      </x:c>
      <x:c r="F4" s="22">
        <x:v>0</x:v>
      </x:c>
      <x:c r="G4" s="25">
        <x:f>SUM(E4:F4)</x:f>
        <x:v>92</x:v>
      </x:c>
    </x:row>
    <x:row r="5" spans="1:7">
      <x:c r="A5" s="21"/>
      <x:c r="B5" s="24"/>
      <x:c r="C5" s="27"/>
      <x:c r="D5" s="24"/>
      <x:c r="E5" s="26"/>
      <x:c r="F5" s="24"/>
      <x:c r="G5" s="26"/>
    </x:row>
    <x:row r="6" spans="1:7">
      <x:c r="A6" s="30" t="s">
        <x:v>1</x:v>
      </x:c>
      <x:c r="B6" s="14">
        <x:v>0</x:v>
      </x:c>
      <x:c r="C6" s="32">
        <x:v>32</x:v>
      </x:c>
      <x:c r="D6" s="14">
        <x:v>1</x:v>
      </x:c>
      <x:c r="E6" s="15">
        <x:f>SUM(C6:D6)</x:f>
        <x:v>33</x:v>
      </x:c>
      <x:c r="F6" s="14">
        <x:v>0</x:v>
      </x:c>
      <x:c r="G6" s="15">
        <x:f>SUM(E6:F6)</x:f>
        <x:v>33</x:v>
      </x:c>
    </x:row>
    <x:row r="7" spans="1:7">
      <x:c r="A7" s="31"/>
      <x:c r="B7" s="14"/>
      <x:c r="C7" s="32"/>
      <x:c r="D7" s="14"/>
      <x:c r="E7" s="15"/>
      <x:c r="F7" s="14"/>
      <x:c r="G7" s="15"/>
    </x:row>
    <x:row r="8" spans="1:7">
      <x:c r="A8" s="31" t="s">
        <x:v>8</x:v>
      </x:c>
      <x:c r="B8" s="14">
        <x:v>14</x:v>
      </x:c>
      <x:c r="C8" s="32">
        <x:v>444</x:v>
      </x:c>
      <x:c r="D8" s="14">
        <x:v>12</x:v>
      </x:c>
      <x:c r="E8" s="15">
        <x:f>SUM(C8:D8)</x:f>
        <x:v>456</x:v>
      </x:c>
      <x:c r="F8" s="14">
        <x:v>14</x:v>
      </x:c>
      <x:c r="G8" s="15">
        <x:f>SUM(E8:F8)</x:f>
        <x:v>470</x:v>
      </x:c>
    </x:row>
    <x:row r="9" spans="1:7">
      <x:c r="A9" s="31"/>
      <x:c r="B9" s="14"/>
      <x:c r="C9" s="32"/>
      <x:c r="D9" s="14"/>
      <x:c r="E9" s="15"/>
      <x:c r="F9" s="14"/>
      <x:c r="G9" s="15"/>
    </x:row>
    <x:row r="10" spans="1:7">
      <x:c r="A10" s="31" t="s">
        <x:v>7</x:v>
      </x:c>
      <x:c r="B10" s="14">
        <x:v>6</x:v>
      </x:c>
      <x:c r="C10" s="32">
        <x:v>498</x:v>
      </x:c>
      <x:c r="D10" s="14">
        <x:v>9</x:v>
      </x:c>
      <x:c r="E10" s="15">
        <x:f>SUM(C10:D10)</x:f>
        <x:v>507</x:v>
      </x:c>
      <x:c r="F10" s="14">
        <x:v>10</x:v>
      </x:c>
      <x:c r="G10" s="15">
        <x:f>SUM(E10:F10)</x:f>
        <x:v>517</x:v>
      </x:c>
    </x:row>
    <x:row r="11" spans="1:7">
      <x:c r="A11" s="19"/>
      <x:c r="B11" s="14"/>
      <x:c r="C11" s="32"/>
      <x:c r="D11" s="14"/>
      <x:c r="E11" s="15"/>
      <x:c r="F11" s="14"/>
      <x:c r="G11" s="15"/>
    </x:row>
    <x:row r="12" spans="1:7" ht="34" customHeight="1">
      <x:c r="A12" s="3" t="s">
        <x:v>3</x:v>
      </x:c>
      <x:c r="B12" s="8">
        <x:f>SUM(B4:B11)</x:f>
        <x:v>20</x:v>
      </x:c>
      <x:c r="C12" s="9">
        <x:f>SUM(C4:C11)</x:f>
        <x:v>1066</x:v>
      </x:c>
      <x:c r="D12" s="8">
        <x:f t="shared" ref="D12:G12" si="0">SUM(D4:D11)</x:f>
        <x:v>22</x:v>
      </x:c>
      <x:c r="E12" s="10">
        <x:f t="shared" si="0"/>
        <x:v>1088</x:v>
      </x:c>
      <x:c r="F12" s="8">
        <x:f t="shared" si="0"/>
        <x:v>24</x:v>
      </x:c>
      <x:c r="G12" s="10">
        <x:f t="shared" si="0"/>
        <x:v>1112</x:v>
      </x:c>
    </x:row>
    <x:row r="14" spans="1:7">
      <x:c r="A14" s="28" t="s">
        <x:v>5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34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2016-03-21T06:36:41.000</dcterms:created>
  <dcterms:modified xsi:type="dcterms:W3CDTF">2025-10-30T02:04:24.470</dcterms:modified>
  <cp:version>1000.0100.01</cp:version>
</cp:coreProperties>
</file>