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영\사전정보공표\"/>
    </mc:Choice>
  </mc:AlternateContent>
  <bookViews>
    <workbookView xWindow="240" yWindow="75" windowWidth="24660" windowHeight="8940" tabRatio="808"/>
  </bookViews>
  <sheets>
    <sheet name="도로명주소 안내시설 설치현황 총괄" sheetId="6" r:id="rId1"/>
  </sheets>
  <calcPr calcId="152511"/>
</workbook>
</file>

<file path=xl/calcChain.xml><?xml version="1.0" encoding="utf-8"?>
<calcChain xmlns="http://schemas.openxmlformats.org/spreadsheetml/2006/main">
  <c r="C6" i="6" l="1"/>
</calcChain>
</file>

<file path=xl/sharedStrings.xml><?xml version="1.0" encoding="utf-8"?>
<sst xmlns="http://schemas.openxmlformats.org/spreadsheetml/2006/main" count="21" uniqueCount="20">
  <si>
    <t>시군구</t>
  </si>
  <si>
    <t>계</t>
  </si>
  <si>
    <t>일반용</t>
  </si>
  <si>
    <t>예고용</t>
  </si>
  <si>
    <t>제2외국어</t>
  </si>
  <si>
    <t>도로명판</t>
  </si>
  <si>
    <t>건물번호판</t>
  </si>
  <si>
    <t>지역안내판</t>
  </si>
  <si>
    <t>명예도로명판</t>
  </si>
  <si>
    <t>시도광역도로</t>
  </si>
  <si>
    <t>시군구도로</t>
  </si>
  <si>
    <t>이면용</t>
  </si>
  <si>
    <t>도로명주소 안내시설 설치현황 총괄</t>
    <phoneticPr fontId="6" type="noConversion"/>
  </si>
  <si>
    <t>행안부광역도로</t>
    <phoneticPr fontId="6" type="noConversion"/>
  </si>
  <si>
    <t>도로명 부여기관별 설치현황(도로명판)</t>
    <phoneticPr fontId="6" type="noConversion"/>
  </si>
  <si>
    <t>기타(미매칭)</t>
    <phoneticPr fontId="6" type="noConversion"/>
  </si>
  <si>
    <t>미추홀구</t>
  </si>
  <si>
    <t>기준년월 : 2022년 06월</t>
    <phoneticPr fontId="6" type="noConversion"/>
  </si>
  <si>
    <t>기초번호판</t>
    <phoneticPr fontId="6" type="noConversion"/>
  </si>
  <si>
    <t>교차로수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</si>
</sst>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color indexed="0"/>
      <name val="System"/>
      <family val="2"/>
      <charset val="129"/>
    </font>
    <font>
      <sz val="11"/>
      <color indexed="0"/>
      <name val="System"/>
      <family val="2"/>
      <charset val="129"/>
    </font>
    <font>
      <sz val="8"/>
      <name val="맑은 고딕"/>
      <family val="3"/>
      <charset val="129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1010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6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2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49" fontId="29" fillId="0" borderId="1" xfId="144" applyNumberFormat="1" applyFont="1" applyFill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49" fontId="2" fillId="0" borderId="0" xfId="328" applyNumberFormat="1" applyFont="1" applyFill="1" applyBorder="1" applyAlignment="1">
      <alignment horizontal="left" vertical="center"/>
    </xf>
    <xf numFmtId="49" fontId="30" fillId="0" borderId="0" xfId="0" applyNumberFormat="1" applyFont="1">
      <alignment vertical="center"/>
    </xf>
    <xf numFmtId="0" fontId="27" fillId="0" borderId="0" xfId="0" applyFont="1" applyAlignment="1">
      <alignment horizontal="center" vertical="center"/>
    </xf>
    <xf numFmtId="0" fontId="31" fillId="33" borderId="1" xfId="0" applyFont="1" applyFill="1" applyBorder="1" applyAlignment="1">
      <alignment horizontal="center" vertical="center" wrapText="1"/>
    </xf>
    <xf numFmtId="41" fontId="28" fillId="0" borderId="1" xfId="0" applyNumberFormat="1" applyFont="1" applyBorder="1" applyAlignment="1">
      <alignment horizontal="right" vertical="center"/>
    </xf>
    <xf numFmtId="0" fontId="31" fillId="33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31" fillId="33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</cellXfs>
  <cellStyles count="368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60% - 강조색1" xfId="97" builtinId="32" customBuiltin="1"/>
    <cellStyle name="60% - 강조색2" xfId="98" builtinId="36" customBuiltin="1"/>
    <cellStyle name="60% - 강조색3" xfId="99" builtinId="40" customBuiltin="1"/>
    <cellStyle name="60% - 강조색4" xfId="100" builtinId="44" customBuiltin="1"/>
    <cellStyle name="60% - 강조색5" xfId="101" builtinId="48" customBuiltin="1"/>
    <cellStyle name="60% - 강조색6" xfId="102" builtinId="52" customBuiltin="1"/>
    <cellStyle name="강조색1" xfId="103" builtinId="29" customBuiltin="1"/>
    <cellStyle name="강조색2" xfId="104" builtinId="33" customBuiltin="1"/>
    <cellStyle name="강조색3" xfId="105" builtinId="37" customBuiltin="1"/>
    <cellStyle name="강조색4" xfId="106" builtinId="41" customBuiltin="1"/>
    <cellStyle name="강조색5" xfId="107" builtinId="45" customBuiltin="1"/>
    <cellStyle name="강조색6" xfId="108" builtinId="49" customBuiltin="1"/>
    <cellStyle name="경고문" xfId="109" builtinId="11" customBuiltin="1"/>
    <cellStyle name="계산" xfId="110" builtinId="22" customBuiltin="1"/>
    <cellStyle name="나쁨" xfId="111" builtinId="27" customBuiltin="1"/>
    <cellStyle name="메모 2" xfId="112"/>
    <cellStyle name="메모 2 2" xfId="113"/>
    <cellStyle name="메모 2 2 2" xfId="114"/>
    <cellStyle name="메모 2 2 2 2" xfId="115"/>
    <cellStyle name="메모 2 2 3" xfId="116"/>
    <cellStyle name="메모 2 3" xfId="117"/>
    <cellStyle name="메모 2 3 2" xfId="118"/>
    <cellStyle name="메모 2 4" xfId="119"/>
    <cellStyle name="백분율 2" xfId="120"/>
    <cellStyle name="보통" xfId="121" builtinId="28" customBuiltin="1"/>
    <cellStyle name="설명 텍스트" xfId="122" builtinId="53" customBuiltin="1"/>
    <cellStyle name="셀 확인" xfId="123" builtinId="23" customBuiltin="1"/>
    <cellStyle name="쉼표 [0] 10" xfId="124"/>
    <cellStyle name="쉼표 [0] 10 2" xfId="125"/>
    <cellStyle name="쉼표 [0] 10 2 2" xfId="126"/>
    <cellStyle name="쉼표 [0] 10 3" xfId="127"/>
    <cellStyle name="쉼표 [0] 10 4" xfId="128"/>
    <cellStyle name="쉼표 [0] 10 4 2" xfId="129"/>
    <cellStyle name="쉼표 [0] 10 5" xfId="130"/>
    <cellStyle name="쉼표 [0] 10 5 2" xfId="131"/>
    <cellStyle name="쉼표 [0] 11" xfId="132"/>
    <cellStyle name="쉼표 [0] 11 2" xfId="133"/>
    <cellStyle name="쉼표 [0] 13" xfId="134"/>
    <cellStyle name="쉼표 [0] 13 2" xfId="135"/>
    <cellStyle name="쉼표 [0] 15" xfId="136"/>
    <cellStyle name="쉼표 [0] 15 2" xfId="137"/>
    <cellStyle name="쉼표 [0] 18" xfId="138"/>
    <cellStyle name="쉼표 [0] 18 2" xfId="139"/>
    <cellStyle name="쉼표 [0] 19" xfId="140"/>
    <cellStyle name="쉼표 [0] 19 2" xfId="141"/>
    <cellStyle name="쉼표 [0] 2" xfId="142"/>
    <cellStyle name="쉼표 [0] 2 2" xfId="143"/>
    <cellStyle name="쉼표 [0] 2 2 10" xfId="144"/>
    <cellStyle name="쉼표 [0] 2 2 10 2" xfId="145"/>
    <cellStyle name="쉼표 [0] 2 2 10 2 2" xfId="146"/>
    <cellStyle name="쉼표 [0] 2 2 10 3" xfId="147"/>
    <cellStyle name="쉼표 [0] 2 2 10 4" xfId="148"/>
    <cellStyle name="쉼표 [0] 2 2 10 4 2" xfId="149"/>
    <cellStyle name="쉼표 [0] 2 2 11" xfId="150"/>
    <cellStyle name="쉼표 [0] 2 2 11 2" xfId="151"/>
    <cellStyle name="쉼표 [0] 2 2 12" xfId="152"/>
    <cellStyle name="쉼표 [0] 2 2 13" xfId="153"/>
    <cellStyle name="쉼표 [0] 2 2 13 2" xfId="154"/>
    <cellStyle name="쉼표 [0] 2 2 14" xfId="155"/>
    <cellStyle name="쉼표 [0] 2 2 15" xfId="156"/>
    <cellStyle name="쉼표 [0] 2 2 15 2" xfId="157"/>
    <cellStyle name="쉼표 [0] 2 2 16" xfId="158"/>
    <cellStyle name="쉼표 [0] 2 2 16 2" xfId="159"/>
    <cellStyle name="쉼표 [0] 2 2 19" xfId="160"/>
    <cellStyle name="쉼표 [0] 2 2 19 2" xfId="161"/>
    <cellStyle name="쉼표 [0] 2 2 2" xfId="162"/>
    <cellStyle name="쉼표 [0] 2 2 2 2" xfId="163"/>
    <cellStyle name="쉼표 [0] 2 2 20" xfId="164"/>
    <cellStyle name="쉼표 [0] 2 2 20 2" xfId="165"/>
    <cellStyle name="쉼표 [0] 2 2 21" xfId="166"/>
    <cellStyle name="쉼표 [0] 2 2 21 2" xfId="167"/>
    <cellStyle name="쉼표 [0] 2 2 22" xfId="168"/>
    <cellStyle name="쉼표 [0] 2 2 22 2" xfId="169"/>
    <cellStyle name="쉼표 [0] 2 2 23" xfId="170"/>
    <cellStyle name="쉼표 [0] 2 2 23 2" xfId="171"/>
    <cellStyle name="쉼표 [0] 2 2 24" xfId="172"/>
    <cellStyle name="쉼표 [0] 2 2 24 2" xfId="173"/>
    <cellStyle name="쉼표 [0] 2 2 27" xfId="174"/>
    <cellStyle name="쉼표 [0] 2 2 27 2" xfId="175"/>
    <cellStyle name="쉼표 [0] 2 2 29" xfId="176"/>
    <cellStyle name="쉼표 [0] 2 2 29 2" xfId="177"/>
    <cellStyle name="쉼표 [0] 2 2 3" xfId="178"/>
    <cellStyle name="쉼표 [0] 2 2 3 2" xfId="179"/>
    <cellStyle name="쉼표 [0] 2 2 3 2 2" xfId="180"/>
    <cellStyle name="쉼표 [0] 2 2 3 3" xfId="181"/>
    <cellStyle name="쉼표 [0] 2 2 30" xfId="182"/>
    <cellStyle name="쉼표 [0] 2 2 30 2" xfId="183"/>
    <cellStyle name="쉼표 [0] 2 2 31" xfId="184"/>
    <cellStyle name="쉼표 [0] 2 2 31 2" xfId="185"/>
    <cellStyle name="쉼표 [0] 2 2 32" xfId="186"/>
    <cellStyle name="쉼표 [0] 2 2 32 2" xfId="187"/>
    <cellStyle name="쉼표 [0] 2 2 34" xfId="188"/>
    <cellStyle name="쉼표 [0] 2 2 34 2" xfId="189"/>
    <cellStyle name="쉼표 [0] 2 2 36" xfId="190"/>
    <cellStyle name="쉼표 [0] 2 2 36 2" xfId="191"/>
    <cellStyle name="쉼표 [0] 2 2 37" xfId="192"/>
    <cellStyle name="쉼표 [0] 2 2 37 2" xfId="193"/>
    <cellStyle name="쉼표 [0] 2 2 38" xfId="194"/>
    <cellStyle name="쉼표 [0] 2 2 38 2" xfId="195"/>
    <cellStyle name="쉼표 [0] 2 2 39" xfId="196"/>
    <cellStyle name="쉼표 [0] 2 2 39 2" xfId="197"/>
    <cellStyle name="쉼표 [0] 2 2 4" xfId="198"/>
    <cellStyle name="쉼표 [0] 2 2 4 2" xfId="199"/>
    <cellStyle name="쉼표 [0] 2 2 40" xfId="200"/>
    <cellStyle name="쉼표 [0] 2 2 40 2" xfId="201"/>
    <cellStyle name="쉼표 [0] 2 2 41" xfId="202"/>
    <cellStyle name="쉼표 [0] 2 2 41 2" xfId="203"/>
    <cellStyle name="쉼표 [0] 2 2 42" xfId="204"/>
    <cellStyle name="쉼표 [0] 2 2 42 2" xfId="205"/>
    <cellStyle name="쉼표 [0] 2 2 43" xfId="206"/>
    <cellStyle name="쉼표 [0] 2 2 43 2" xfId="207"/>
    <cellStyle name="쉼표 [0] 2 2 44" xfId="208"/>
    <cellStyle name="쉼표 [0] 2 2 44 2" xfId="209"/>
    <cellStyle name="쉼표 [0] 2 2 46" xfId="210"/>
    <cellStyle name="쉼표 [0] 2 2 46 2" xfId="211"/>
    <cellStyle name="쉼표 [0] 2 2 47" xfId="212"/>
    <cellStyle name="쉼표 [0] 2 2 47 2" xfId="213"/>
    <cellStyle name="쉼표 [0] 2 2 48" xfId="214"/>
    <cellStyle name="쉼표 [0] 2 2 48 2" xfId="215"/>
    <cellStyle name="쉼표 [0] 2 2 5" xfId="216"/>
    <cellStyle name="쉼표 [0] 2 2 5 2" xfId="217"/>
    <cellStyle name="쉼표 [0] 2 2 5 3" xfId="218"/>
    <cellStyle name="쉼표 [0] 2 2 5 3 2" xfId="219"/>
    <cellStyle name="쉼표 [0] 2 2 51" xfId="220"/>
    <cellStyle name="쉼표 [0] 2 2 51 2" xfId="221"/>
    <cellStyle name="쉼표 [0] 2 2 53" xfId="222"/>
    <cellStyle name="쉼표 [0] 2 2 53 2" xfId="223"/>
    <cellStyle name="쉼표 [0] 2 2 54" xfId="224"/>
    <cellStyle name="쉼표 [0] 2 2 54 2" xfId="225"/>
    <cellStyle name="쉼표 [0] 2 2 55" xfId="226"/>
    <cellStyle name="쉼표 [0] 2 2 55 2" xfId="227"/>
    <cellStyle name="쉼표 [0] 2 2 56" xfId="228"/>
    <cellStyle name="쉼표 [0] 2 2 56 2" xfId="229"/>
    <cellStyle name="쉼표 [0] 2 2 57" xfId="230"/>
    <cellStyle name="쉼표 [0] 2 2 57 2" xfId="231"/>
    <cellStyle name="쉼표 [0] 2 2 58" xfId="232"/>
    <cellStyle name="쉼표 [0] 2 2 58 2" xfId="233"/>
    <cellStyle name="쉼표 [0] 2 2 6" xfId="234"/>
    <cellStyle name="쉼표 [0] 2 2 6 2" xfId="235"/>
    <cellStyle name="쉼표 [0] 2 2 60" xfId="236"/>
    <cellStyle name="쉼표 [0] 2 2 60 2" xfId="237"/>
    <cellStyle name="쉼표 [0] 2 2 61" xfId="238"/>
    <cellStyle name="쉼표 [0] 2 2 61 2" xfId="239"/>
    <cellStyle name="쉼표 [0] 2 2 62" xfId="240"/>
    <cellStyle name="쉼표 [0] 2 2 62 2" xfId="241"/>
    <cellStyle name="쉼표 [0] 2 2 63" xfId="242"/>
    <cellStyle name="쉼표 [0] 2 2 63 2" xfId="243"/>
    <cellStyle name="쉼표 [0] 2 2 65" xfId="244"/>
    <cellStyle name="쉼표 [0] 2 2 65 2" xfId="245"/>
    <cellStyle name="쉼표 [0] 2 2 7" xfId="246"/>
    <cellStyle name="쉼표 [0] 2 2 7 2" xfId="247"/>
    <cellStyle name="쉼표 [0] 2 2 8" xfId="248"/>
    <cellStyle name="쉼표 [0] 2 2 8 2" xfId="249"/>
    <cellStyle name="쉼표 [0] 2 2 9" xfId="250"/>
    <cellStyle name="쉼표 [0] 2 2 9 2" xfId="251"/>
    <cellStyle name="쉼표 [0] 2 3" xfId="252"/>
    <cellStyle name="쉼표 [0] 2 3 2" xfId="253"/>
    <cellStyle name="쉼표 [0] 2 3 2 2" xfId="254"/>
    <cellStyle name="쉼표 [0] 2 3 3" xfId="255"/>
    <cellStyle name="쉼표 [0] 2 3 4" xfId="256"/>
    <cellStyle name="쉼표 [0] 2 4" xfId="257"/>
    <cellStyle name="쉼표 [0] 2 4 2" xfId="258"/>
    <cellStyle name="쉼표 [0] 2 4 3" xfId="259"/>
    <cellStyle name="쉼표 [0] 2 5" xfId="260"/>
    <cellStyle name="쉼표 [0] 2 5 2" xfId="261"/>
    <cellStyle name="쉼표 [0] 2 5 3" xfId="262"/>
    <cellStyle name="쉼표 [0] 2 6" xfId="263"/>
    <cellStyle name="쉼표 [0] 20" xfId="264"/>
    <cellStyle name="쉼표 [0] 20 2" xfId="265"/>
    <cellStyle name="쉼표 [0] 25" xfId="266"/>
    <cellStyle name="쉼표 [0] 25 2" xfId="267"/>
    <cellStyle name="쉼표 [0] 29" xfId="268"/>
    <cellStyle name="쉼표 [0] 29 2" xfId="269"/>
    <cellStyle name="쉼표 [0] 3" xfId="270"/>
    <cellStyle name="쉼표 [0] 3 2" xfId="271"/>
    <cellStyle name="쉼표 [0] 3 3" xfId="272"/>
    <cellStyle name="쉼표 [0] 30" xfId="273"/>
    <cellStyle name="쉼표 [0] 30 2" xfId="274"/>
    <cellStyle name="쉼표 [0] 33" xfId="275"/>
    <cellStyle name="쉼표 [0] 33 2" xfId="276"/>
    <cellStyle name="쉼표 [0] 36" xfId="277"/>
    <cellStyle name="쉼표 [0] 36 2" xfId="278"/>
    <cellStyle name="쉼표 [0] 37" xfId="279"/>
    <cellStyle name="쉼표 [0] 37 2" xfId="280"/>
    <cellStyle name="쉼표 [0] 4" xfId="281"/>
    <cellStyle name="쉼표 [0] 4 2" xfId="282"/>
    <cellStyle name="쉼표 [0] 4 3" xfId="283"/>
    <cellStyle name="쉼표 [0] 40" xfId="284"/>
    <cellStyle name="쉼표 [0] 40 2" xfId="285"/>
    <cellStyle name="쉼표 [0] 42" xfId="286"/>
    <cellStyle name="쉼표 [0] 42 2" xfId="287"/>
    <cellStyle name="쉼표 [0] 44" xfId="288"/>
    <cellStyle name="쉼표 [0] 44 2" xfId="289"/>
    <cellStyle name="쉼표 [0] 45" xfId="290"/>
    <cellStyle name="쉼표 [0] 45 2" xfId="291"/>
    <cellStyle name="쉼표 [0] 46" xfId="292"/>
    <cellStyle name="쉼표 [0] 46 2" xfId="293"/>
    <cellStyle name="쉼표 [0] 47" xfId="294"/>
    <cellStyle name="쉼표 [0] 47 2" xfId="295"/>
    <cellStyle name="쉼표 [0] 5" xfId="296"/>
    <cellStyle name="쉼표 [0] 5 2" xfId="297"/>
    <cellStyle name="쉼표 [0] 50" xfId="298"/>
    <cellStyle name="쉼표 [0] 50 2" xfId="299"/>
    <cellStyle name="쉼표 [0] 53" xfId="300"/>
    <cellStyle name="쉼표 [0] 53 2" xfId="301"/>
    <cellStyle name="쉼표 [0] 54" xfId="302"/>
    <cellStyle name="쉼표 [0] 54 2" xfId="303"/>
    <cellStyle name="쉼표 [0] 57" xfId="304"/>
    <cellStyle name="쉼표 [0] 57 2" xfId="305"/>
    <cellStyle name="쉼표 [0] 6" xfId="306"/>
    <cellStyle name="쉼표 [0] 6 2" xfId="307"/>
    <cellStyle name="쉼표 [0] 60" xfId="308"/>
    <cellStyle name="쉼표 [0] 60 2" xfId="309"/>
    <cellStyle name="쉼표 [0] 61" xfId="310"/>
    <cellStyle name="쉼표 [0] 61 2" xfId="311"/>
    <cellStyle name="쉼표 [0] 64" xfId="312"/>
    <cellStyle name="쉼표 [0] 64 2" xfId="313"/>
    <cellStyle name="쉼표 [0] 67" xfId="314"/>
    <cellStyle name="쉼표 [0] 67 2" xfId="315"/>
    <cellStyle name="쉼표 [0] 7" xfId="316"/>
    <cellStyle name="쉼표 [0] 8" xfId="317"/>
    <cellStyle name="연결된 셀" xfId="318" builtinId="24" customBuiltin="1"/>
    <cellStyle name="요약" xfId="319" builtinId="25" customBuiltin="1"/>
    <cellStyle name="입력" xfId="320" builtinId="20" customBuiltin="1"/>
    <cellStyle name="제목" xfId="321" builtinId="15" customBuiltin="1"/>
    <cellStyle name="제목 1" xfId="322" builtinId="16" customBuiltin="1"/>
    <cellStyle name="제목 2" xfId="323" builtinId="17" customBuiltin="1"/>
    <cellStyle name="제목 3" xfId="324" builtinId="18" customBuiltin="1"/>
    <cellStyle name="제목 4" xfId="325" builtinId="19" customBuiltin="1"/>
    <cellStyle name="좋음" xfId="326" builtinId="26" customBuiltin="1"/>
    <cellStyle name="출력" xfId="327" builtinId="21" customBuiltin="1"/>
    <cellStyle name="통화 [0] 2" xfId="328"/>
    <cellStyle name="통화 [0] 3" xfId="329"/>
    <cellStyle name="표준" xfId="0" builtinId="0"/>
    <cellStyle name="표준 10" xfId="330"/>
    <cellStyle name="표준 100" xfId="331"/>
    <cellStyle name="표준 11" xfId="332"/>
    <cellStyle name="표준 12" xfId="333"/>
    <cellStyle name="표준 13" xfId="334"/>
    <cellStyle name="표준 14" xfId="335"/>
    <cellStyle name="표준 16" xfId="336"/>
    <cellStyle name="표준 17" xfId="337"/>
    <cellStyle name="표준 17 2" xfId="338"/>
    <cellStyle name="표준 18" xfId="339"/>
    <cellStyle name="표준 18 2" xfId="340"/>
    <cellStyle name="표준 19" xfId="341"/>
    <cellStyle name="표준 2" xfId="342"/>
    <cellStyle name="표준 2 2" xfId="343"/>
    <cellStyle name="표준 2 3" xfId="344"/>
    <cellStyle name="표준 24" xfId="345"/>
    <cellStyle name="표준 25" xfId="346"/>
    <cellStyle name="표준 26" xfId="347"/>
    <cellStyle name="표준 27" xfId="348"/>
    <cellStyle name="표준 29" xfId="349"/>
    <cellStyle name="표준 3" xfId="350"/>
    <cellStyle name="표준 3 2" xfId="351"/>
    <cellStyle name="표준 4" xfId="352"/>
    <cellStyle name="표준 4 2" xfId="353"/>
    <cellStyle name="표준 5" xfId="354"/>
    <cellStyle name="표준 5 2" xfId="355"/>
    <cellStyle name="표준 5 2 2" xfId="356"/>
    <cellStyle name="표준 5 2 2 2" xfId="357"/>
    <cellStyle name="표준 5 2 3" xfId="358"/>
    <cellStyle name="표준 5 3" xfId="359"/>
    <cellStyle name="표준 5 3 2" xfId="360"/>
    <cellStyle name="표준 5 4" xfId="361"/>
    <cellStyle name="표준 6" xfId="362"/>
    <cellStyle name="표준 7" xfId="363"/>
    <cellStyle name="표준 8" xfId="364"/>
    <cellStyle name="표준 88" xfId="365"/>
    <cellStyle name="표준 9" xfId="366"/>
    <cellStyle name="표준 92" xfId="3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85" zoomScaleNormal="85" workbookViewId="0">
      <selection activeCell="P6" sqref="P6"/>
    </sheetView>
  </sheetViews>
  <sheetFormatPr defaultColWidth="10.625" defaultRowHeight="15" customHeight="1" x14ac:dyDescent="0.3"/>
  <cols>
    <col min="1" max="1" width="20.625" customWidth="1"/>
    <col min="2" max="16" width="12.625" customWidth="1"/>
  </cols>
  <sheetData>
    <row r="1" spans="1:20" s="1" customFormat="1" ht="41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4"/>
      <c r="R1" s="4"/>
      <c r="S1" s="4"/>
      <c r="T1" s="4"/>
    </row>
    <row r="2" spans="1:20" s="1" customFormat="1" ht="15" customHeight="1" x14ac:dyDescent="0.3">
      <c r="A2" s="7"/>
      <c r="B2" s="7"/>
      <c r="C2" s="7"/>
      <c r="D2" s="7"/>
      <c r="E2" s="7"/>
      <c r="F2" s="11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6" customFormat="1" ht="15" customHeight="1" x14ac:dyDescent="0.3">
      <c r="A3" s="5" t="s">
        <v>17</v>
      </c>
    </row>
    <row r="4" spans="1:20" ht="16.5" x14ac:dyDescent="0.3">
      <c r="A4" s="12" t="s">
        <v>0</v>
      </c>
      <c r="B4" s="12" t="s">
        <v>19</v>
      </c>
      <c r="C4" s="12" t="s">
        <v>14</v>
      </c>
      <c r="D4" s="12"/>
      <c r="E4" s="12"/>
      <c r="F4" s="12"/>
      <c r="G4" s="12"/>
      <c r="H4" s="12" t="s">
        <v>5</v>
      </c>
      <c r="I4" s="12"/>
      <c r="J4" s="12"/>
      <c r="K4" s="12"/>
      <c r="L4" s="12"/>
      <c r="M4" s="12" t="s">
        <v>18</v>
      </c>
      <c r="N4" s="12" t="s">
        <v>6</v>
      </c>
      <c r="O4" s="12" t="s">
        <v>7</v>
      </c>
      <c r="P4" s="12" t="s">
        <v>8</v>
      </c>
    </row>
    <row r="5" spans="1:20" ht="15" customHeight="1" x14ac:dyDescent="0.3">
      <c r="A5" s="12"/>
      <c r="B5" s="12"/>
      <c r="C5" s="8" t="s">
        <v>1</v>
      </c>
      <c r="D5" s="8" t="s">
        <v>13</v>
      </c>
      <c r="E5" s="8" t="s">
        <v>9</v>
      </c>
      <c r="F5" s="10" t="s">
        <v>10</v>
      </c>
      <c r="G5" s="8" t="s">
        <v>15</v>
      </c>
      <c r="H5" s="8" t="s">
        <v>1</v>
      </c>
      <c r="I5" s="8" t="s">
        <v>2</v>
      </c>
      <c r="J5" s="8" t="s">
        <v>11</v>
      </c>
      <c r="K5" s="8" t="s">
        <v>3</v>
      </c>
      <c r="L5" s="8" t="s">
        <v>4</v>
      </c>
      <c r="M5" s="12"/>
      <c r="N5" s="12"/>
      <c r="O5" s="12"/>
      <c r="P5" s="12"/>
    </row>
    <row r="6" spans="1:20" ht="15" customHeight="1" x14ac:dyDescent="0.3">
      <c r="A6" s="3" t="s">
        <v>16</v>
      </c>
      <c r="B6" s="9">
        <v>3352</v>
      </c>
      <c r="C6" s="9">
        <f>SUM(D6+E6+F6)</f>
        <v>6064</v>
      </c>
      <c r="D6" s="9">
        <v>212</v>
      </c>
      <c r="E6" s="9">
        <v>1512</v>
      </c>
      <c r="F6" s="9">
        <v>4340</v>
      </c>
      <c r="G6" s="9">
        <v>0</v>
      </c>
      <c r="H6" s="9">
        <v>6123</v>
      </c>
      <c r="I6" s="9">
        <v>6123</v>
      </c>
      <c r="J6" s="9">
        <v>0</v>
      </c>
      <c r="K6" s="9">
        <v>0</v>
      </c>
      <c r="L6" s="9">
        <v>0</v>
      </c>
      <c r="M6" s="9">
        <v>180</v>
      </c>
      <c r="N6" s="9">
        <v>36594</v>
      </c>
      <c r="O6" s="9">
        <v>34</v>
      </c>
      <c r="P6" s="9">
        <v>0</v>
      </c>
    </row>
    <row r="7" spans="1:20" s="2" customFormat="1" ht="15" customHeight="1" x14ac:dyDescent="0.3"/>
  </sheetData>
  <mergeCells count="9">
    <mergeCell ref="O4:O5"/>
    <mergeCell ref="P4:P5"/>
    <mergeCell ref="A1:P1"/>
    <mergeCell ref="A4:A5"/>
    <mergeCell ref="B4:B5"/>
    <mergeCell ref="C4:G4"/>
    <mergeCell ref="H4:L4"/>
    <mergeCell ref="M4:M5"/>
    <mergeCell ref="N4:N5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도로명주소 안내시설 설치현황 총괄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</dc:creator>
  <cp:lastModifiedBy>user</cp:lastModifiedBy>
  <dcterms:created xsi:type="dcterms:W3CDTF">2016-04-29T01:33:07Z</dcterms:created>
  <dcterms:modified xsi:type="dcterms:W3CDTF">2022-09-15T04:56:44Z</dcterms:modified>
</cp:coreProperties>
</file>